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im\Personal\My Web\Forms\"/>
    </mc:Choice>
  </mc:AlternateContent>
  <xr:revisionPtr revIDLastSave="0" documentId="13_ncr:1_{05F7B88B-5555-4CD4-BDB0-E9331894D263}" xr6:coauthVersionLast="47" xr6:coauthVersionMax="47" xr10:uidLastSave="{00000000-0000-0000-0000-000000000000}"/>
  <bookViews>
    <workbookView xWindow="4725" yWindow="495" windowWidth="21600" windowHeight="13635" tabRatio="599" xr2:uid="{AF905545-8425-4C8E-BF0B-08D5D3E998E2}"/>
  </bookViews>
  <sheets>
    <sheet name="SB" sheetId="34" r:id="rId1"/>
    <sheet name="CONF" sheetId="33" r:id="rId2"/>
    <sheet name="DIV" sheetId="32" r:id="rId3"/>
    <sheet name="WC" sheetId="31" r:id="rId4"/>
    <sheet name="WEEK 18" sheetId="30" r:id="rId5"/>
    <sheet name="WEEK 17" sheetId="29" r:id="rId6"/>
    <sheet name="WEEK 16" sheetId="28" r:id="rId7"/>
    <sheet name="WEEK 15" sheetId="27" r:id="rId8"/>
    <sheet name="WEEK 14" sheetId="26" r:id="rId9"/>
    <sheet name="WEEK 13" sheetId="25" r:id="rId10"/>
    <sheet name="WEEK 12" sheetId="24" r:id="rId11"/>
    <sheet name="WEEK 11" sheetId="23" r:id="rId12"/>
    <sheet name="WEEK 10" sheetId="22" r:id="rId13"/>
    <sheet name="WEEK 9" sheetId="21" r:id="rId14"/>
    <sheet name="WEEK 8" sheetId="20" r:id="rId15"/>
    <sheet name="WEEK 7" sheetId="19" r:id="rId16"/>
    <sheet name="WEEK 6" sheetId="18" r:id="rId17"/>
    <sheet name="WEEK 5" sheetId="17" r:id="rId18"/>
    <sheet name="WEEK 4" sheetId="16" r:id="rId19"/>
    <sheet name="WEEK 3" sheetId="15" r:id="rId20"/>
    <sheet name="WEEK 2" sheetId="14" r:id="rId21"/>
    <sheet name="WEEK 1" sheetId="12" r:id="rId22"/>
  </sheets>
  <definedNames>
    <definedName name="_xlnm._FilterDatabase" localSheetId="1" hidden="1">CONF!$A$2:$X$862</definedName>
    <definedName name="_xlnm._FilterDatabase" localSheetId="2" hidden="1">DIV!$A$2:$W$862</definedName>
    <definedName name="_xlnm._FilterDatabase" localSheetId="0" hidden="1">SB!$A$2:$X$862</definedName>
    <definedName name="_xlnm._FilterDatabase" localSheetId="3" hidden="1">WC!$A$1:$V$862</definedName>
    <definedName name="_xlnm._FilterDatabase" localSheetId="21" hidden="1">'WEEK 1'!$A$2:$D$862</definedName>
    <definedName name="_xlnm._FilterDatabase" localSheetId="12" hidden="1">'WEEK 10'!$A$1:$M$862</definedName>
    <definedName name="_xlnm._FilterDatabase" localSheetId="11" hidden="1">'WEEK 11'!$A$1:$N$862</definedName>
    <definedName name="_xlnm._FilterDatabase" localSheetId="10" hidden="1">'WEEK 12'!$A$1:$O$862</definedName>
    <definedName name="_xlnm._FilterDatabase" localSheetId="9" hidden="1">'WEEK 13'!$A$1:$P$862</definedName>
    <definedName name="_xlnm._FilterDatabase" localSheetId="8" hidden="1">'WEEK 14'!$A$1:$Q$862</definedName>
    <definedName name="_xlnm._FilterDatabase" localSheetId="7" hidden="1">'WEEK 15'!$A$1:$R$862</definedName>
    <definedName name="_xlnm._FilterDatabase" localSheetId="6" hidden="1">'WEEK 16'!$A$1:$S$862</definedName>
    <definedName name="_xlnm._FilterDatabase" localSheetId="5" hidden="1">'WEEK 17'!$A$1:$U$862</definedName>
    <definedName name="_xlnm._FilterDatabase" localSheetId="4" hidden="1">'WEEK 18'!$A$1:$U$862</definedName>
    <definedName name="_xlnm._FilterDatabase" localSheetId="20" hidden="1">'WEEK 2'!$A$2:$E$862</definedName>
    <definedName name="_xlnm._FilterDatabase" localSheetId="19" hidden="1">'WEEK 3'!$A$2:$F$862</definedName>
    <definedName name="_xlnm._FilterDatabase" localSheetId="18" hidden="1">'WEEK 4'!$A$2:$H$862</definedName>
    <definedName name="_xlnm._FilterDatabase" localSheetId="17" hidden="1">'WEEK 5'!$A$2:$H$862</definedName>
    <definedName name="_xlnm._FilterDatabase" localSheetId="16" hidden="1">'WEEK 6'!$A$2:$I$862</definedName>
    <definedName name="_xlnm._FilterDatabase" localSheetId="15" hidden="1">'WEEK 7'!$A$1:$J$862</definedName>
    <definedName name="_xlnm._FilterDatabase" localSheetId="14" hidden="1">'WEEK 8'!$A$1:$K$862</definedName>
    <definedName name="_xlnm._FilterDatabase" localSheetId="13" hidden="1">'WEEK 9'!$A$1:$L$862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38" i="34" l="1"/>
  <c r="AR38" i="33"/>
  <c r="AR38" i="32"/>
  <c r="AR38" i="31"/>
  <c r="AR38" i="30"/>
  <c r="AR38" i="29"/>
  <c r="AR40" i="29" l="1"/>
  <c r="AS38" i="28"/>
  <c r="AS40" i="28" s="1"/>
  <c r="AS38" i="27"/>
  <c r="AF38" i="26"/>
  <c r="AF40" i="26" s="1"/>
  <c r="AF39" i="25"/>
  <c r="AF38" i="25"/>
  <c r="AF40" i="25" s="1"/>
  <c r="AF38" i="24"/>
  <c r="AF40" i="24" l="1"/>
  <c r="AF38" i="23"/>
  <c r="AF39" i="22"/>
  <c r="AF38" i="22"/>
  <c r="AF39" i="21"/>
  <c r="AF40" i="20"/>
  <c r="AF39" i="20"/>
  <c r="AF38" i="21"/>
  <c r="AD38" i="19"/>
  <c r="AF38" i="20"/>
  <c r="AF38" i="19"/>
  <c r="AF40" i="19" s="1"/>
  <c r="AD38" i="18"/>
  <c r="AI36" i="15"/>
  <c r="AF38" i="17"/>
  <c r="AF38" i="16"/>
  <c r="AF38" i="15"/>
  <c r="AH37" i="15"/>
  <c r="AH36" i="15"/>
  <c r="W37" i="14"/>
  <c r="U36" i="15"/>
  <c r="W36" i="14"/>
  <c r="W38" i="14" s="1"/>
  <c r="AA33" i="12"/>
  <c r="AA32" i="12"/>
  <c r="AA31" i="12"/>
  <c r="AF40" i="23" l="1"/>
  <c r="AF40" i="22"/>
  <c r="AF40" i="21"/>
  <c r="AF40" i="17"/>
  <c r="AD40" i="18"/>
  <c r="AH38" i="15"/>
  <c r="AS40" i="27"/>
</calcChain>
</file>

<file path=xl/sharedStrings.xml><?xml version="1.0" encoding="utf-8"?>
<sst xmlns="http://schemas.openxmlformats.org/spreadsheetml/2006/main" count="269334" uniqueCount="351">
  <si>
    <t>NAME</t>
  </si>
  <si>
    <t>Donna J.</t>
  </si>
  <si>
    <t>Bcaricchio</t>
  </si>
  <si>
    <t>Brian D.</t>
  </si>
  <si>
    <t>Chuck F.</t>
  </si>
  <si>
    <t>Jack Z.</t>
  </si>
  <si>
    <t>Steve S.</t>
  </si>
  <si>
    <t>Cathy S.</t>
  </si>
  <si>
    <t>Eddie F.</t>
  </si>
  <si>
    <t>Jim M.</t>
  </si>
  <si>
    <t>Brad F.</t>
  </si>
  <si>
    <t>Brian F.</t>
  </si>
  <si>
    <t>Colin  M.</t>
  </si>
  <si>
    <t>Brian O.</t>
  </si>
  <si>
    <t>Patrick G.</t>
  </si>
  <si>
    <t>Mike M.</t>
  </si>
  <si>
    <t>Hotze</t>
  </si>
  <si>
    <t>Jeff B.</t>
  </si>
  <si>
    <t>Tommy H.</t>
  </si>
  <si>
    <t>Ryan H.</t>
  </si>
  <si>
    <t>Bill L.</t>
  </si>
  <si>
    <t>Someday</t>
  </si>
  <si>
    <t>Lugnut4</t>
  </si>
  <si>
    <t>Jim R.</t>
  </si>
  <si>
    <t>Betsy R.</t>
  </si>
  <si>
    <t>Brianna &amp; Grandpa</t>
  </si>
  <si>
    <t>Allison &amp; Grandpa</t>
  </si>
  <si>
    <t>James &amp; Grandpa</t>
  </si>
  <si>
    <t>Sarah &amp; Grandpa</t>
  </si>
  <si>
    <t>Liam &amp; Grandpa</t>
  </si>
  <si>
    <t>Colin &amp; Grandpa</t>
  </si>
  <si>
    <t>Declan &amp; Grandpa</t>
  </si>
  <si>
    <t>Elizabeth</t>
  </si>
  <si>
    <t>Shawn</t>
  </si>
  <si>
    <t>LA Girls</t>
  </si>
  <si>
    <t>JEM</t>
  </si>
  <si>
    <t>Lisa C.</t>
  </si>
  <si>
    <t>James G.</t>
  </si>
  <si>
    <t>Brian H.</t>
  </si>
  <si>
    <t>Alex</t>
  </si>
  <si>
    <t>Nathan R.</t>
  </si>
  <si>
    <t>Carter C.</t>
  </si>
  <si>
    <t>Brayden B.</t>
  </si>
  <si>
    <t>Matt</t>
  </si>
  <si>
    <t>Finance #1</t>
  </si>
  <si>
    <t>Finance #2</t>
  </si>
  <si>
    <t>Finance #3</t>
  </si>
  <si>
    <t>Finance #4</t>
  </si>
  <si>
    <t>Finance #5</t>
  </si>
  <si>
    <t>Finance #6</t>
  </si>
  <si>
    <t>Finance #7</t>
  </si>
  <si>
    <t>Finance #8</t>
  </si>
  <si>
    <t>Finance #9</t>
  </si>
  <si>
    <t>Finance #10</t>
  </si>
  <si>
    <t>Finance #11</t>
  </si>
  <si>
    <t>Finance #12</t>
  </si>
  <si>
    <t>Charlie G.</t>
  </si>
  <si>
    <t>Tim McC.</t>
  </si>
  <si>
    <t>CJK</t>
  </si>
  <si>
    <t>Jimmy H.</t>
  </si>
  <si>
    <t>Kelly W.</t>
  </si>
  <si>
    <t>Noreen H.</t>
  </si>
  <si>
    <t>Tom R.</t>
  </si>
  <si>
    <t>Scott S.</t>
  </si>
  <si>
    <t>Katie S.</t>
  </si>
  <si>
    <t>Kyle S.</t>
  </si>
  <si>
    <t>Emily S.</t>
  </si>
  <si>
    <t>Eric S.</t>
  </si>
  <si>
    <t>Survivor 1</t>
  </si>
  <si>
    <t>Survivor 2</t>
  </si>
  <si>
    <t>Survivor 3</t>
  </si>
  <si>
    <t>Survivor 4</t>
  </si>
  <si>
    <t>Jim I.</t>
  </si>
  <si>
    <t>Joyce H.</t>
  </si>
  <si>
    <t>Mike J.</t>
  </si>
  <si>
    <t>Josh J.</t>
  </si>
  <si>
    <t>Teri Z.</t>
  </si>
  <si>
    <t>Cary P.</t>
  </si>
  <si>
    <t>Thong</t>
  </si>
  <si>
    <t>Frustrated</t>
  </si>
  <si>
    <t>TM 1</t>
  </si>
  <si>
    <t>TM 2</t>
  </si>
  <si>
    <t>TM 3</t>
  </si>
  <si>
    <t>TM 4</t>
  </si>
  <si>
    <t>TM 5</t>
  </si>
  <si>
    <t>TM 6</t>
  </si>
  <si>
    <t>TM 7</t>
  </si>
  <si>
    <t>TM 8</t>
  </si>
  <si>
    <t>TM 9</t>
  </si>
  <si>
    <t>TM 10</t>
  </si>
  <si>
    <t>TM 11</t>
  </si>
  <si>
    <t>TM 12</t>
  </si>
  <si>
    <t>Woody</t>
  </si>
  <si>
    <t>Dreaming</t>
  </si>
  <si>
    <t>Nick C.</t>
  </si>
  <si>
    <t>Tom T.</t>
  </si>
  <si>
    <t>Tim S.</t>
  </si>
  <si>
    <t>BA/BB</t>
  </si>
  <si>
    <t>PAID</t>
  </si>
  <si>
    <t>David S.</t>
  </si>
  <si>
    <t>PHILADELPHIA</t>
  </si>
  <si>
    <t>BUFFALO</t>
  </si>
  <si>
    <t>CINCINNATI</t>
  </si>
  <si>
    <t>SAN FRANCISCO</t>
  </si>
  <si>
    <t>CLEVELAND</t>
  </si>
  <si>
    <t>CHICAGO</t>
  </si>
  <si>
    <t>SEATTLE</t>
  </si>
  <si>
    <t>PITTSBURGH</t>
  </si>
  <si>
    <t>MIAMI</t>
  </si>
  <si>
    <t>HOUSTON</t>
  </si>
  <si>
    <t>Ryan J.</t>
  </si>
  <si>
    <t>DENVER</t>
  </si>
  <si>
    <t>NY GIANTS</t>
  </si>
  <si>
    <t>ATLANTA</t>
  </si>
  <si>
    <t>ARIZONA</t>
  </si>
  <si>
    <t>Tom J.</t>
  </si>
  <si>
    <t>Justin J</t>
  </si>
  <si>
    <t>Car J.</t>
  </si>
  <si>
    <t>INDIANAPOLIS</t>
  </si>
  <si>
    <t>TAMPA BAY</t>
  </si>
  <si>
    <t>DETROIT</t>
  </si>
  <si>
    <t>NEW ORLEANS</t>
  </si>
  <si>
    <t>MINNESOTA</t>
  </si>
  <si>
    <t>LA CHARGERS</t>
  </si>
  <si>
    <t>Team Z.</t>
  </si>
  <si>
    <t>NY JETS</t>
  </si>
  <si>
    <t>Connor S. 1</t>
  </si>
  <si>
    <t>Connor S. 2</t>
  </si>
  <si>
    <t>Connor S. 3</t>
  </si>
  <si>
    <t>Connor S. 4</t>
  </si>
  <si>
    <t>Andy</t>
  </si>
  <si>
    <t>Scott</t>
  </si>
  <si>
    <t xml:space="preserve">Hank  </t>
  </si>
  <si>
    <t>Bryce</t>
  </si>
  <si>
    <t>Greg</t>
  </si>
  <si>
    <t>Hank L.</t>
  </si>
  <si>
    <t>Lucas</t>
  </si>
  <si>
    <t>DALLAS</t>
  </si>
  <si>
    <t>JACKSONVILLE</t>
  </si>
  <si>
    <t>LA RAMS</t>
  </si>
  <si>
    <t>BALTIMORE</t>
  </si>
  <si>
    <t>CAROLINA</t>
  </si>
  <si>
    <t>GREEN BAY</t>
  </si>
  <si>
    <t>KANSAS CITY</t>
  </si>
  <si>
    <t>LAS VEGAS</t>
  </si>
  <si>
    <t>NEW ENGLAND</t>
  </si>
  <si>
    <t>TENNESSEE</t>
  </si>
  <si>
    <t>WASHINGTON</t>
  </si>
  <si>
    <t>Patton</t>
  </si>
  <si>
    <t>Evan</t>
  </si>
  <si>
    <t>Batzz</t>
  </si>
  <si>
    <t>WINNERS POOL 2025</t>
  </si>
  <si>
    <t>Z</t>
  </si>
  <si>
    <t>V</t>
  </si>
  <si>
    <t xml:space="preserve">P </t>
  </si>
  <si>
    <t>P</t>
  </si>
  <si>
    <t>Finance #13</t>
  </si>
  <si>
    <t>Finance #14</t>
  </si>
  <si>
    <t>Finance #15</t>
  </si>
  <si>
    <t>Finance #16</t>
  </si>
  <si>
    <t>Nathan J.</t>
  </si>
  <si>
    <t>Tony A.</t>
  </si>
  <si>
    <t>Kyle</t>
  </si>
  <si>
    <t>Patrick S.</t>
  </si>
  <si>
    <t>C</t>
  </si>
  <si>
    <t>Rommel</t>
  </si>
  <si>
    <t>Ubermensch</t>
  </si>
  <si>
    <t>Ryan</t>
  </si>
  <si>
    <t>Lauren</t>
  </si>
  <si>
    <t>Rambo</t>
  </si>
  <si>
    <t>Arden M.</t>
  </si>
  <si>
    <t>Cheryl M.</t>
  </si>
  <si>
    <t>Joe T.</t>
  </si>
  <si>
    <t>Megan/Bill</t>
  </si>
  <si>
    <t>Chad D</t>
  </si>
  <si>
    <t>Joey T.</t>
  </si>
  <si>
    <t>Greg/Jessica</t>
  </si>
  <si>
    <t>Adam/Rahul</t>
  </si>
  <si>
    <t>Kevin K.</t>
  </si>
  <si>
    <t>Joyce P.</t>
  </si>
  <si>
    <t>Mark P</t>
  </si>
  <si>
    <t>Bob J.</t>
  </si>
  <si>
    <t>Bernadette S.</t>
  </si>
  <si>
    <t>Bob O.</t>
  </si>
  <si>
    <t>Pat D</t>
  </si>
  <si>
    <t>Larry F</t>
  </si>
  <si>
    <t>Maryann H</t>
  </si>
  <si>
    <t>John H</t>
  </si>
  <si>
    <t>Gina C.</t>
  </si>
  <si>
    <t>Ken C.</t>
  </si>
  <si>
    <t>Tim C.</t>
  </si>
  <si>
    <t>CDP</t>
  </si>
  <si>
    <t>Devin D</t>
  </si>
  <si>
    <t>Asif H.</t>
  </si>
  <si>
    <t>Ryan B.</t>
  </si>
  <si>
    <t>Danny W.</t>
  </si>
  <si>
    <t>Tom W.</t>
  </si>
  <si>
    <t>Bob H.</t>
  </si>
  <si>
    <t>Ron H.</t>
  </si>
  <si>
    <t>Shirley H.</t>
  </si>
  <si>
    <t>Jeff C.</t>
  </si>
  <si>
    <t>Graham L.</t>
  </si>
  <si>
    <t>Cindy L.</t>
  </si>
  <si>
    <t>Rick H.</t>
  </si>
  <si>
    <t>Steve Y.</t>
  </si>
  <si>
    <t>Monica W</t>
  </si>
  <si>
    <t>Max K.</t>
  </si>
  <si>
    <t>Bill &amp; Liz</t>
  </si>
  <si>
    <t>Darren R.</t>
  </si>
  <si>
    <t>Adam R.</t>
  </si>
  <si>
    <t>Jean M.</t>
  </si>
  <si>
    <t>Marilyn Mc</t>
  </si>
  <si>
    <t>Janice Mc</t>
  </si>
  <si>
    <t>Rob B.</t>
  </si>
  <si>
    <t>Alex F.</t>
  </si>
  <si>
    <t>Danielle K.</t>
  </si>
  <si>
    <t>Mike K.</t>
  </si>
  <si>
    <t>Toni L.</t>
  </si>
  <si>
    <t>Laurie M</t>
  </si>
  <si>
    <t>Ansley S</t>
  </si>
  <si>
    <t>Jason S</t>
  </si>
  <si>
    <t>Lauren S</t>
  </si>
  <si>
    <t>Savannah S</t>
  </si>
  <si>
    <t>Jackie S</t>
  </si>
  <si>
    <t>Dale V</t>
  </si>
  <si>
    <t>Sylvia C</t>
  </si>
  <si>
    <t>Danny</t>
  </si>
  <si>
    <t>Maria R</t>
  </si>
  <si>
    <t>Jim L</t>
  </si>
  <si>
    <t>Colleen L</t>
  </si>
  <si>
    <t>MCR</t>
  </si>
  <si>
    <t>Dave S</t>
  </si>
  <si>
    <t>Marion S</t>
  </si>
  <si>
    <t>Ryan S</t>
  </si>
  <si>
    <t>Mr. G</t>
  </si>
  <si>
    <t xml:space="preserve">Knucklehead </t>
  </si>
  <si>
    <t>Chava</t>
  </si>
  <si>
    <t>Sal</t>
  </si>
  <si>
    <t>Mrs. G</t>
  </si>
  <si>
    <t>Yolly</t>
  </si>
  <si>
    <t>Gonzo</t>
  </si>
  <si>
    <t>Lil G</t>
  </si>
  <si>
    <t>CG</t>
  </si>
  <si>
    <t>Pumpkin</t>
  </si>
  <si>
    <t>Mike H.</t>
  </si>
  <si>
    <t>Tom O'B</t>
  </si>
  <si>
    <t>Wade D.</t>
  </si>
  <si>
    <t>Sharman</t>
  </si>
  <si>
    <t>Bill S.</t>
  </si>
  <si>
    <t>RB25</t>
  </si>
  <si>
    <t>Michael B.</t>
  </si>
  <si>
    <t>Wes B.</t>
  </si>
  <si>
    <t>Bob M.</t>
  </si>
  <si>
    <t>Lettie M.</t>
  </si>
  <si>
    <t>Callen K.</t>
  </si>
  <si>
    <t>Wesley K.</t>
  </si>
  <si>
    <t>Mabel K.</t>
  </si>
  <si>
    <t>Charlie 1</t>
  </si>
  <si>
    <t>Charlie 2</t>
  </si>
  <si>
    <t>Charlie 3</t>
  </si>
  <si>
    <t>Charlie 4</t>
  </si>
  <si>
    <t>Rich L.</t>
  </si>
  <si>
    <t xml:space="preserve">Mark M. </t>
  </si>
  <si>
    <t>Marty M.</t>
  </si>
  <si>
    <t>John H.</t>
  </si>
  <si>
    <t>John P</t>
  </si>
  <si>
    <t>Dan M</t>
  </si>
  <si>
    <t>Alex R.</t>
  </si>
  <si>
    <t>Tom B.</t>
  </si>
  <si>
    <t>Chris C.</t>
  </si>
  <si>
    <t>Tonya C.</t>
  </si>
  <si>
    <t>Amy B.</t>
  </si>
  <si>
    <t>Brian B.</t>
  </si>
  <si>
    <t>Ryan H</t>
  </si>
  <si>
    <t>Terry O'B</t>
  </si>
  <si>
    <t>Mitch O'B</t>
  </si>
  <si>
    <t>Lori P.</t>
  </si>
  <si>
    <t>Mark P.</t>
  </si>
  <si>
    <t>Sara P</t>
  </si>
  <si>
    <t>Jim B.</t>
  </si>
  <si>
    <t>Brad B.</t>
  </si>
  <si>
    <t xml:space="preserve">Susie </t>
  </si>
  <si>
    <t>TCC</t>
  </si>
  <si>
    <t>MLC</t>
  </si>
  <si>
    <t>Mike D.</t>
  </si>
  <si>
    <t>Bo D.</t>
  </si>
  <si>
    <t>Joe D.</t>
  </si>
  <si>
    <t>Mark R</t>
  </si>
  <si>
    <t>Ravi S.</t>
  </si>
  <si>
    <t>Joe Q.</t>
  </si>
  <si>
    <t>MK 27</t>
  </si>
  <si>
    <t>Katia F.</t>
  </si>
  <si>
    <t>Candy C.</t>
  </si>
  <si>
    <t>George C.</t>
  </si>
  <si>
    <t>John R.</t>
  </si>
  <si>
    <t>Brian W.</t>
  </si>
  <si>
    <t>Chris C</t>
  </si>
  <si>
    <t>Avanee P</t>
  </si>
  <si>
    <t>Darren J</t>
  </si>
  <si>
    <t>Brittney J</t>
  </si>
  <si>
    <t>Joshua M</t>
  </si>
  <si>
    <t>PD</t>
  </si>
  <si>
    <t>Arizona</t>
  </si>
  <si>
    <t>Atlanta</t>
  </si>
  <si>
    <t>Baltimore</t>
  </si>
  <si>
    <t>Buffalo</t>
  </si>
  <si>
    <t xml:space="preserve">Carolina </t>
  </si>
  <si>
    <t>Chicago</t>
  </si>
  <si>
    <t>Cincinnati</t>
  </si>
  <si>
    <t>Cleveland</t>
  </si>
  <si>
    <t>Denver</t>
  </si>
  <si>
    <t>Detroit</t>
  </si>
  <si>
    <t>Green Bay</t>
  </si>
  <si>
    <t>Houston</t>
  </si>
  <si>
    <t>Indianapolis</t>
  </si>
  <si>
    <t>Jacksonville</t>
  </si>
  <si>
    <t>LA Rams</t>
  </si>
  <si>
    <t>Las Vegas</t>
  </si>
  <si>
    <t>Miami</t>
  </si>
  <si>
    <t>Minnesota</t>
  </si>
  <si>
    <t xml:space="preserve">New England </t>
  </si>
  <si>
    <t>NY Giants</t>
  </si>
  <si>
    <t>NY Jets</t>
  </si>
  <si>
    <t>Pittsburgh</t>
  </si>
  <si>
    <t>San Francisco</t>
  </si>
  <si>
    <t>Seattle</t>
  </si>
  <si>
    <t>Tampa Bay</t>
  </si>
  <si>
    <t>Tennessee</t>
  </si>
  <si>
    <t>Washington</t>
  </si>
  <si>
    <t>Gina G.</t>
  </si>
  <si>
    <t>Ben G.</t>
  </si>
  <si>
    <t>------------------------</t>
  </si>
  <si>
    <t>————————</t>
  </si>
  <si>
    <t xml:space="preserve">pittsburgh </t>
  </si>
  <si>
    <t xml:space="preserve">denver </t>
  </si>
  <si>
    <t>washington</t>
  </si>
  <si>
    <t xml:space="preserve">san francisco </t>
  </si>
  <si>
    <t>cincinnati</t>
  </si>
  <si>
    <t>arizona</t>
  </si>
  <si>
    <t>indianapolis</t>
  </si>
  <si>
    <t>denver</t>
  </si>
  <si>
    <t>*</t>
  </si>
  <si>
    <t xml:space="preserve">tampa bay </t>
  </si>
  <si>
    <t xml:space="preserve">buffalo </t>
  </si>
  <si>
    <t xml:space="preserve">kansas city </t>
  </si>
  <si>
    <t xml:space="preserve">INDIANAPOLIS </t>
  </si>
  <si>
    <t>detroit</t>
  </si>
  <si>
    <t xml:space="preserve">green bay </t>
  </si>
  <si>
    <t>houston</t>
  </si>
  <si>
    <t>buffalo</t>
  </si>
  <si>
    <t xml:space="preserve">new england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</si>
</sst>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3" x14ac:knownFonts="1">
    <font>
      <sz val="11"/>
      <color theme="1"/>
      <name val="Aptos Narrow"/>
      <family val="2"/>
      <scheme val="minor"/>
    </font>
    <font>
      <sz val="10"/>
      <name val="Tahoma"/>
      <family val="2"/>
    </font>
    <font>
      <sz val="11"/>
      <color theme="1"/>
      <name val="Arial"/>
      <family val="2"/>
    </font>
    <font>
      <b/>
      <u/>
      <sz val="12"/>
      <color rgb="FF008000"/>
      <name val="Arial"/>
      <family val="2"/>
    </font>
    <font>
      <b/>
      <sz val="16"/>
      <color rgb="FF008000"/>
      <name val="Arial"/>
      <family val="2"/>
    </font>
    <font>
      <sz val="11"/>
      <color rgb="FF008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008000"/>
      <name val="Arial"/>
      <family val="2"/>
    </font>
    <font>
      <strike/>
      <sz val="11"/>
      <name val="Arial"/>
      <family val="2"/>
    </font>
    <font>
      <strike/>
      <sz val="11"/>
      <color rgb="FF008000"/>
      <name val="Arial"/>
      <family val="2"/>
    </font>
    <font>
      <strike/>
      <sz val="11"/>
      <color theme="1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/>
    <xf numFmtId="0" fontId="2" fillId="0" borderId="0" xfId="0" quotePrefix="1" applyFont="1"/>
    <xf numFmtId="0" fontId="12" fillId="0" borderId="0" xfId="0" applyFont="1"/>
    <xf numFmtId="0" fontId="5" fillId="0" borderId="0" xfId="0" applyFont="1"/>
    <xf numFmtId="0" fontId="11" fillId="0" borderId="0" xfId="0" quotePrefix="1" applyFont="1"/>
    <xf numFmtId="0" fontId="0" fillId="0" borderId="0" xfId="0" applyFont="1"/>
  </cellXfs>
  <cellStyles count="2">
    <cellStyle name="Normal" xfId="0" builtinId="0"/>
    <cellStyle name="Normal_Sheet1_1" xfId="1" xr:uid="{EF76FC7F-26BA-44D4-B7DA-27BC3C7C008C}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A4365-B6A0-4CC0-8C65-07D71310FBA7}">
  <sheetPr filterMode="1"/>
  <dimension ref="A1:AW862"/>
  <sheetViews>
    <sheetView tabSelected="1"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3" width="18.85546875" style="1" hidden="1" customWidth="1"/>
    <col min="24" max="24" width="18.5703125" style="1" customWidth="1"/>
    <col min="25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  <col min="50" max="16384" width="9.140625" style="16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  <c r="X2" s="2">
        <v>46061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ht="14.25" x14ac:dyDescent="0.2">
      <c r="A30" s="6" t="s">
        <v>6</v>
      </c>
      <c r="B30" s="4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1" t="s">
        <v>145</v>
      </c>
      <c r="W30" s="1" t="s">
        <v>106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4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4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4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4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4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4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4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4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4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4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4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4" s="1" customFormat="1" ht="14.25" hidden="1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  <c r="W60" s="12" t="s">
        <v>331</v>
      </c>
      <c r="X60" s="12" t="s">
        <v>331</v>
      </c>
    </row>
    <row r="61" spans="1:24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4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4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4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3" s="1" customFormat="1" ht="14.25" x14ac:dyDescent="0.2">
      <c r="A99" s="6" t="s">
        <v>18</v>
      </c>
      <c r="B99" s="4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1" t="s">
        <v>106</v>
      </c>
      <c r="W99" s="1" t="s">
        <v>145</v>
      </c>
    </row>
    <row r="100" spans="1:2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4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4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4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4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4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4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4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4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4" s="1" customFormat="1" ht="14.25" hidden="1" x14ac:dyDescent="0.2">
      <c r="A121" s="9" t="s">
        <v>22</v>
      </c>
      <c r="B121" s="10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1" t="s">
        <v>106</v>
      </c>
      <c r="W121" s="11" t="s">
        <v>111</v>
      </c>
      <c r="X121" s="12" t="s">
        <v>331</v>
      </c>
    </row>
    <row r="122" spans="1:24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4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4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4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4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4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4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3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3" s="1" customFormat="1" ht="14.25" x14ac:dyDescent="0.2">
      <c r="A136" s="6" t="s">
        <v>31</v>
      </c>
      <c r="B136" s="4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1" t="s">
        <v>106</v>
      </c>
      <c r="W136" s="1" t="s">
        <v>145</v>
      </c>
    </row>
    <row r="137" spans="1:2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3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3" s="1" customFormat="1" ht="14.25" x14ac:dyDescent="0.2">
      <c r="A268" s="6" t="s">
        <v>63</v>
      </c>
      <c r="B268" s="4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1" t="s">
        <v>106</v>
      </c>
      <c r="W268" s="1" t="s">
        <v>145</v>
      </c>
    </row>
    <row r="269" spans="1:2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3" s="1" customFormat="1" ht="14.25" x14ac:dyDescent="0.2">
      <c r="A307" s="6" t="s">
        <v>67</v>
      </c>
      <c r="B307" s="4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1" t="s">
        <v>106</v>
      </c>
      <c r="W307" s="1" t="s">
        <v>145</v>
      </c>
    </row>
    <row r="308" spans="1:2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3" s="1" customFormat="1" ht="14.25" x14ac:dyDescent="0.2">
      <c r="A310" s="6" t="s">
        <v>68</v>
      </c>
      <c r="B310" s="4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1" t="s">
        <v>106</v>
      </c>
      <c r="W310" s="1" t="s">
        <v>145</v>
      </c>
    </row>
    <row r="311" spans="1:23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4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4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4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4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4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4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4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4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4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4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4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4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4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4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4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4" s="1" customFormat="1" ht="14.25" hidden="1" x14ac:dyDescent="0.2">
      <c r="A400" s="9" t="s">
        <v>150</v>
      </c>
      <c r="B400" s="10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1" t="s">
        <v>145</v>
      </c>
      <c r="W400" s="11" t="s">
        <v>111</v>
      </c>
      <c r="X400" s="12" t="s">
        <v>331</v>
      </c>
    </row>
    <row r="401" spans="1:24" s="1" customFormat="1" ht="14.25" x14ac:dyDescent="0.2">
      <c r="A401" s="6" t="s">
        <v>150</v>
      </c>
      <c r="B401" s="4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1" t="s">
        <v>145</v>
      </c>
      <c r="W401" s="1" t="s">
        <v>145</v>
      </c>
    </row>
    <row r="402" spans="1:24" s="1" customFormat="1" ht="14.25" hidden="1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  <c r="W402" s="12" t="s">
        <v>331</v>
      </c>
      <c r="X402" s="12" t="s">
        <v>331</v>
      </c>
    </row>
    <row r="403" spans="1:24" s="1" customFormat="1" ht="14.25" x14ac:dyDescent="0.2">
      <c r="A403" s="6" t="s">
        <v>150</v>
      </c>
      <c r="B403" s="4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1" t="s">
        <v>106</v>
      </c>
      <c r="W403" s="1" t="s">
        <v>145</v>
      </c>
    </row>
    <row r="404" spans="1:24" s="1" customFormat="1" ht="14.25" x14ac:dyDescent="0.2">
      <c r="A404" s="6" t="s">
        <v>150</v>
      </c>
      <c r="B404" s="4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1" t="s">
        <v>106</v>
      </c>
      <c r="W404" s="1" t="s">
        <v>145</v>
      </c>
    </row>
    <row r="405" spans="1:24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4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4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4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4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4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4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4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4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4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4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4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3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</row>
    <row r="451" spans="1:2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</row>
    <row r="452" spans="1:2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</row>
    <row r="453" spans="1:2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</row>
    <row r="454" spans="1:2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</row>
    <row r="455" spans="1:2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</row>
    <row r="456" spans="1:2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</row>
    <row r="457" spans="1:2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</row>
    <row r="458" spans="1:2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</row>
    <row r="459" spans="1:2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</row>
    <row r="460" spans="1:2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</row>
    <row r="461" spans="1:2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</row>
    <row r="462" spans="1:2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</row>
    <row r="463" spans="1:2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</row>
    <row r="464" spans="1:2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</row>
    <row r="465" spans="1:23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</row>
    <row r="466" spans="1:2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</row>
    <row r="467" spans="1:2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</row>
    <row r="468" spans="1:2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</row>
    <row r="469" spans="1:2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</row>
    <row r="470" spans="1:2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</row>
    <row r="471" spans="1:2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</row>
    <row r="472" spans="1:2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</row>
    <row r="473" spans="1:2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</row>
    <row r="474" spans="1:2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</row>
    <row r="475" spans="1:2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</row>
    <row r="476" spans="1:2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</row>
    <row r="477" spans="1:2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</row>
    <row r="478" spans="1:23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</row>
    <row r="479" spans="1:23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</row>
    <row r="480" spans="1:2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</row>
    <row r="481" spans="1:2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</row>
    <row r="482" spans="1:2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</row>
    <row r="483" spans="1:2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</row>
    <row r="484" spans="1:23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</row>
    <row r="485" spans="1:2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</row>
    <row r="486" spans="1:23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</row>
    <row r="487" spans="1:2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</row>
    <row r="488" spans="1:2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</row>
    <row r="489" spans="1:2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</row>
    <row r="490" spans="1:2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</row>
    <row r="491" spans="1:2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</row>
    <row r="492" spans="1:2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</row>
    <row r="493" spans="1:2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</row>
    <row r="494" spans="1:2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</row>
    <row r="495" spans="1:2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</row>
    <row r="496" spans="1:2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</row>
    <row r="497" spans="1:2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</row>
    <row r="498" spans="1:23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</row>
    <row r="499" spans="1:2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</row>
    <row r="500" spans="1:2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</row>
    <row r="501" spans="1:2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</row>
    <row r="502" spans="1:2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</row>
    <row r="503" spans="1:2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</row>
    <row r="504" spans="1:2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</row>
    <row r="505" spans="1:2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</row>
    <row r="506" spans="1:2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</row>
    <row r="507" spans="1:2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</row>
    <row r="508" spans="1:2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</row>
    <row r="509" spans="1:2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</row>
    <row r="510" spans="1:23" s="1" customFormat="1" ht="14.25" x14ac:dyDescent="0.2">
      <c r="A510" s="6" t="s">
        <v>186</v>
      </c>
      <c r="B510" s="4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1" t="s">
        <v>106</v>
      </c>
      <c r="W510" s="1" t="s">
        <v>145</v>
      </c>
    </row>
    <row r="511" spans="1:2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</row>
    <row r="512" spans="1:2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</row>
    <row r="513" spans="1:23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</row>
    <row r="514" spans="1:2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</row>
    <row r="515" spans="1:2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</row>
    <row r="516" spans="1:2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</row>
    <row r="517" spans="1:2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</row>
    <row r="518" spans="1:2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</row>
    <row r="519" spans="1:2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</row>
    <row r="520" spans="1:2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</row>
    <row r="521" spans="1:2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</row>
    <row r="522" spans="1:2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</row>
    <row r="523" spans="1:2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</row>
    <row r="524" spans="1:2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</row>
    <row r="525" spans="1:2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</row>
    <row r="526" spans="1:2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</row>
    <row r="527" spans="1:2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</row>
    <row r="528" spans="1:2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</row>
    <row r="529" spans="1:2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</row>
    <row r="530" spans="1:2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</row>
    <row r="531" spans="1:23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</row>
    <row r="532" spans="1:2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</row>
    <row r="533" spans="1:23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</row>
    <row r="534" spans="1:2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</row>
    <row r="535" spans="1:2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</row>
    <row r="536" spans="1:2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</row>
    <row r="537" spans="1:2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</row>
    <row r="538" spans="1:2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</row>
    <row r="539" spans="1:23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</row>
    <row r="540" spans="1:2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</row>
    <row r="541" spans="1:2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</row>
    <row r="542" spans="1:2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</row>
    <row r="543" spans="1:2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</row>
    <row r="544" spans="1:2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</row>
    <row r="545" spans="1:23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</row>
    <row r="546" spans="1:2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</row>
    <row r="547" spans="1:2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</row>
    <row r="548" spans="1:2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</row>
    <row r="549" spans="1:2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</row>
    <row r="550" spans="1:2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</row>
    <row r="551" spans="1:2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</row>
    <row r="552" spans="1:2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</row>
    <row r="553" spans="1:2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</row>
    <row r="554" spans="1:2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</row>
    <row r="555" spans="1:2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</row>
    <row r="556" spans="1:2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</row>
    <row r="557" spans="1:2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</row>
    <row r="558" spans="1:2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</row>
    <row r="559" spans="1:2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</row>
    <row r="560" spans="1:2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</row>
    <row r="561" spans="1:2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</row>
    <row r="562" spans="1:2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</row>
    <row r="563" spans="1:2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</row>
    <row r="564" spans="1:2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</row>
    <row r="565" spans="1:2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</row>
    <row r="566" spans="1:2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</row>
    <row r="567" spans="1:2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</row>
    <row r="568" spans="1:2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</row>
    <row r="569" spans="1:2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</row>
    <row r="570" spans="1:2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</row>
    <row r="571" spans="1:2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</row>
    <row r="572" spans="1:2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</row>
    <row r="573" spans="1:23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</row>
    <row r="574" spans="1:2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</row>
    <row r="575" spans="1:2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</row>
    <row r="576" spans="1:2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</row>
    <row r="577" spans="1:2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</row>
    <row r="578" spans="1:2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</row>
    <row r="579" spans="1:2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</row>
    <row r="580" spans="1:2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</row>
    <row r="581" spans="1:2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</row>
    <row r="582" spans="1:23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</row>
    <row r="583" spans="1:2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</row>
    <row r="584" spans="1:2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</row>
    <row r="585" spans="1:2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</row>
    <row r="586" spans="1:2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</row>
    <row r="587" spans="1:23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</row>
    <row r="588" spans="1:2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</row>
    <row r="589" spans="1:2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</row>
    <row r="590" spans="1:2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</row>
    <row r="591" spans="1:2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</row>
    <row r="592" spans="1:2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</row>
    <row r="593" spans="1:2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</row>
    <row r="594" spans="1:2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</row>
    <row r="595" spans="1:2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</row>
    <row r="596" spans="1:2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</row>
    <row r="597" spans="1:2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</row>
    <row r="598" spans="1:2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</row>
    <row r="599" spans="1:2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</row>
    <row r="600" spans="1:2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</row>
    <row r="601" spans="1:2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</row>
    <row r="602" spans="1:2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</row>
    <row r="603" spans="1:23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</row>
    <row r="604" spans="1:2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</row>
    <row r="605" spans="1:23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</row>
    <row r="606" spans="1:23" s="1" customFormat="1" ht="14.25" x14ac:dyDescent="0.2">
      <c r="A606" s="6" t="s">
        <v>217</v>
      </c>
      <c r="B606" s="4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1" t="s">
        <v>106</v>
      </c>
      <c r="W606" s="1" t="s">
        <v>145</v>
      </c>
    </row>
    <row r="607" spans="1:2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</row>
    <row r="608" spans="1:2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</row>
    <row r="609" spans="1:2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</row>
    <row r="610" spans="1:23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</row>
    <row r="611" spans="1:2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</row>
    <row r="612" spans="1:23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</row>
    <row r="613" spans="1:23" s="1" customFormat="1" ht="14.25" x14ac:dyDescent="0.2">
      <c r="A613" s="6" t="s">
        <v>224</v>
      </c>
      <c r="B613" s="4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1" t="s">
        <v>106</v>
      </c>
      <c r="W613" s="1" t="s">
        <v>145</v>
      </c>
    </row>
    <row r="614" spans="1:23" s="1" customFormat="1" ht="14.25" x14ac:dyDescent="0.2">
      <c r="A614" s="6" t="s">
        <v>225</v>
      </c>
      <c r="B614" s="4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1" t="s">
        <v>145</v>
      </c>
      <c r="W614" s="1" t="s">
        <v>106</v>
      </c>
    </row>
    <row r="615" spans="1:2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</row>
    <row r="616" spans="1:2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</row>
    <row r="617" spans="1:2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</row>
    <row r="618" spans="1:2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</row>
    <row r="619" spans="1:2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</row>
    <row r="620" spans="1:2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</row>
    <row r="621" spans="1:2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</row>
    <row r="622" spans="1:2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</row>
    <row r="623" spans="1:2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</row>
    <row r="624" spans="1:2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</row>
    <row r="625" spans="1:2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</row>
    <row r="626" spans="1:2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</row>
    <row r="627" spans="1:2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</row>
    <row r="628" spans="1:2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</row>
    <row r="629" spans="1:2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</row>
    <row r="630" spans="1:2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</row>
    <row r="631" spans="1:2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</row>
    <row r="632" spans="1:2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</row>
    <row r="633" spans="1:23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</row>
    <row r="634" spans="1:2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</row>
    <row r="635" spans="1:2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</row>
    <row r="636" spans="1:2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</row>
    <row r="637" spans="1:2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</row>
    <row r="638" spans="1:2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</row>
    <row r="639" spans="1:2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</row>
    <row r="640" spans="1:2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</row>
    <row r="641" spans="1:2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</row>
    <row r="642" spans="1:2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</row>
    <row r="643" spans="1:2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</row>
    <row r="644" spans="1:2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</row>
    <row r="645" spans="1:2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</row>
    <row r="646" spans="1:2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</row>
    <row r="647" spans="1:2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</row>
    <row r="648" spans="1:2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</row>
    <row r="649" spans="1:2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</row>
    <row r="650" spans="1:2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</row>
    <row r="651" spans="1:2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</row>
    <row r="652" spans="1:2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</row>
    <row r="653" spans="1:2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</row>
    <row r="654" spans="1:2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</row>
    <row r="655" spans="1:2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</row>
    <row r="656" spans="1:2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</row>
    <row r="657" spans="1:2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</row>
    <row r="658" spans="1:2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</row>
    <row r="659" spans="1:2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</row>
    <row r="660" spans="1:2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</row>
    <row r="661" spans="1:2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</row>
    <row r="662" spans="1:2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</row>
    <row r="663" spans="1:2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</row>
    <row r="664" spans="1:2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</row>
    <row r="665" spans="1:2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</row>
    <row r="666" spans="1:2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</row>
    <row r="667" spans="1:2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</row>
    <row r="668" spans="1:23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</row>
    <row r="669" spans="1:2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</row>
    <row r="670" spans="1:23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</row>
    <row r="671" spans="1:2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</row>
    <row r="672" spans="1:2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</row>
    <row r="673" spans="1:2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</row>
    <row r="674" spans="1:23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</row>
    <row r="675" spans="1:2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</row>
    <row r="676" spans="1:2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</row>
    <row r="677" spans="1:2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</row>
    <row r="678" spans="1:2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</row>
    <row r="679" spans="1:2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</row>
    <row r="680" spans="1:2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</row>
    <row r="681" spans="1:2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</row>
    <row r="682" spans="1:2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</row>
    <row r="683" spans="1:2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</row>
    <row r="684" spans="1:2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</row>
    <row r="685" spans="1:2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</row>
    <row r="686" spans="1:2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</row>
    <row r="687" spans="1:2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</row>
    <row r="688" spans="1:2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</row>
    <row r="689" spans="1:2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</row>
    <row r="690" spans="1:23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</row>
    <row r="691" spans="1:2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</row>
    <row r="692" spans="1:2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</row>
    <row r="693" spans="1:2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</row>
    <row r="694" spans="1:2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</row>
    <row r="695" spans="1:2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</row>
    <row r="696" spans="1:2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</row>
    <row r="697" spans="1:2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</row>
    <row r="698" spans="1:2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</row>
    <row r="699" spans="1:2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</row>
    <row r="700" spans="1:23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</row>
    <row r="701" spans="1:2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</row>
    <row r="702" spans="1:2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</row>
    <row r="703" spans="1:2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</row>
    <row r="704" spans="1:2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</row>
    <row r="705" spans="1:2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</row>
    <row r="706" spans="1:2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</row>
    <row r="707" spans="1:2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</row>
    <row r="708" spans="1:2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</row>
    <row r="709" spans="1:2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</row>
    <row r="710" spans="1:2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</row>
    <row r="711" spans="1:2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</row>
    <row r="712" spans="1:2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</row>
    <row r="713" spans="1:23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</row>
    <row r="714" spans="1:2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</row>
    <row r="715" spans="1:2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</row>
    <row r="716" spans="1:2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</row>
    <row r="717" spans="1:2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</row>
    <row r="718" spans="1:2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</row>
    <row r="719" spans="1:2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</row>
    <row r="720" spans="1:2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</row>
    <row r="721" spans="1:2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</row>
    <row r="722" spans="1:2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</row>
    <row r="723" spans="1:2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</row>
    <row r="724" spans="1:2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</row>
    <row r="725" spans="1:2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</row>
    <row r="726" spans="1:2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</row>
    <row r="727" spans="1:2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</row>
    <row r="728" spans="1:2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</row>
    <row r="729" spans="1:2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</row>
    <row r="730" spans="1:2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</row>
    <row r="731" spans="1:2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</row>
    <row r="732" spans="1:23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</row>
    <row r="733" spans="1:2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</row>
    <row r="734" spans="1:2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</row>
    <row r="735" spans="1:2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</row>
    <row r="736" spans="1:2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</row>
    <row r="737" spans="1:2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</row>
    <row r="738" spans="1:2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</row>
    <row r="739" spans="1:23" s="1" customFormat="1" ht="14.25" x14ac:dyDescent="0.2">
      <c r="A739" s="6" t="s">
        <v>276</v>
      </c>
      <c r="B739" s="4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1" t="s">
        <v>106</v>
      </c>
      <c r="W739" s="1" t="s">
        <v>106</v>
      </c>
    </row>
    <row r="740" spans="1:2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</row>
    <row r="741" spans="1:2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</row>
    <row r="742" spans="1:2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</row>
    <row r="743" spans="1:2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</row>
    <row r="744" spans="1:2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</row>
    <row r="745" spans="1:2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</row>
    <row r="746" spans="1:2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</row>
    <row r="747" spans="1:23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</row>
    <row r="748" spans="1:2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</row>
    <row r="749" spans="1:23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</row>
    <row r="750" spans="1:2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</row>
    <row r="751" spans="1:2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</row>
    <row r="752" spans="1:2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</row>
    <row r="753" spans="1:2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</row>
    <row r="754" spans="1:2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</row>
    <row r="755" spans="1:23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</row>
    <row r="756" spans="1:2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</row>
    <row r="757" spans="1:2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</row>
    <row r="758" spans="1:2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</row>
    <row r="759" spans="1:2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</row>
    <row r="760" spans="1:2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</row>
    <row r="761" spans="1:23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</row>
    <row r="762" spans="1:2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</row>
    <row r="763" spans="1:2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</row>
    <row r="764" spans="1:2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</row>
    <row r="765" spans="1:2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</row>
    <row r="766" spans="1:2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</row>
    <row r="767" spans="1:2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</row>
    <row r="768" spans="1:2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</row>
    <row r="769" spans="1:2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</row>
    <row r="770" spans="1:2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</row>
    <row r="771" spans="1:2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</row>
    <row r="772" spans="1:2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</row>
    <row r="773" spans="1:2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</row>
    <row r="774" spans="1:23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</row>
    <row r="775" spans="1:2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</row>
    <row r="776" spans="1:2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</row>
    <row r="777" spans="1:2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</row>
    <row r="778" spans="1:2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</row>
    <row r="779" spans="1:2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</row>
    <row r="780" spans="1:23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</row>
    <row r="781" spans="1:23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</row>
    <row r="782" spans="1:23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</row>
    <row r="783" spans="1:23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</row>
    <row r="784" spans="1:23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</row>
    <row r="785" spans="1:23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</row>
    <row r="786" spans="1:23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</row>
    <row r="787" spans="1:23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</row>
    <row r="788" spans="1:23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</row>
    <row r="789" spans="1:23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</row>
    <row r="790" spans="1:23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</row>
    <row r="791" spans="1:23" s="1" customFormat="1" ht="14.25" x14ac:dyDescent="0.2">
      <c r="A791" s="6" t="s">
        <v>290</v>
      </c>
      <c r="B791" s="4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1" t="s">
        <v>145</v>
      </c>
      <c r="W791" s="1" t="s">
        <v>145</v>
      </c>
    </row>
    <row r="792" spans="1:2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</row>
    <row r="793" spans="1:23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</row>
    <row r="794" spans="1:2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</row>
    <row r="795" spans="1:2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</row>
    <row r="796" spans="1:2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</row>
    <row r="797" spans="1:2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</row>
    <row r="798" spans="1:2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</row>
    <row r="799" spans="1:2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</row>
    <row r="800" spans="1:2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</row>
    <row r="801" spans="1:2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</row>
    <row r="802" spans="1:2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</row>
    <row r="803" spans="1:2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</row>
    <row r="804" spans="1:2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</row>
    <row r="805" spans="1:23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</row>
    <row r="806" spans="1:2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</row>
    <row r="807" spans="1:2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</row>
    <row r="808" spans="1:2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</row>
    <row r="809" spans="1:2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</row>
    <row r="810" spans="1:2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</row>
    <row r="811" spans="1:2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</row>
    <row r="812" spans="1:2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</row>
    <row r="813" spans="1:2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</row>
    <row r="814" spans="1:23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</row>
    <row r="815" spans="1:2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</row>
    <row r="816" spans="1:23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</row>
    <row r="817" spans="1:2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</row>
    <row r="818" spans="1:2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</row>
    <row r="819" spans="1:23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</row>
    <row r="820" spans="1:23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</row>
    <row r="821" spans="1:23" s="1" customFormat="1" ht="14.25" x14ac:dyDescent="0.2">
      <c r="A821" s="6" t="s">
        <v>295</v>
      </c>
      <c r="B821" s="4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1" t="s">
        <v>106</v>
      </c>
      <c r="W821" s="1" t="s">
        <v>145</v>
      </c>
    </row>
    <row r="822" spans="1:2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</row>
    <row r="823" spans="1:2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</row>
    <row r="824" spans="1:2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</row>
    <row r="825" spans="1:2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</row>
    <row r="826" spans="1:2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</row>
    <row r="827" spans="1:2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</row>
    <row r="828" spans="1:2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</row>
    <row r="829" spans="1:2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</row>
    <row r="830" spans="1:2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</row>
    <row r="831" spans="1:2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</row>
    <row r="832" spans="1:2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</row>
    <row r="833" spans="1:2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</row>
    <row r="834" spans="1:2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</row>
    <row r="835" spans="1:2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</row>
    <row r="836" spans="1:2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</row>
    <row r="837" spans="1:2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</row>
    <row r="838" spans="1:2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</row>
    <row r="839" spans="1:2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</row>
    <row r="840" spans="1:2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</row>
    <row r="841" spans="1:2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</row>
    <row r="842" spans="1:2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</row>
    <row r="843" spans="1:2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</row>
    <row r="844" spans="1:2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</row>
    <row r="845" spans="1:2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</row>
    <row r="846" spans="1:2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</row>
    <row r="847" spans="1:2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</row>
    <row r="848" spans="1:2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</row>
    <row r="849" spans="1:2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</row>
    <row r="850" spans="1:2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</row>
    <row r="851" spans="1:2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</row>
    <row r="852" spans="1:23" s="1" customFormat="1" ht="14.25" x14ac:dyDescent="0.2">
      <c r="A852" s="6" t="s">
        <v>298</v>
      </c>
      <c r="B852" s="4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1" t="s">
        <v>139</v>
      </c>
      <c r="W852" s="1" t="s">
        <v>145</v>
      </c>
    </row>
    <row r="853" spans="1:2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</row>
    <row r="854" spans="1:2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</row>
    <row r="855" spans="1:2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</row>
    <row r="856" spans="1:2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</row>
    <row r="857" spans="1:2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</row>
    <row r="858" spans="1:2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</row>
    <row r="859" spans="1:2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</row>
    <row r="860" spans="1:2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</row>
    <row r="861" spans="1:2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</row>
    <row r="862" spans="1:2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</row>
  </sheetData>
  <autoFilter ref="A2:X862" xr:uid="{405F5BA9-BEDC-40C0-869C-4A29E7B72996}">
    <filterColumn colId="21">
      <filters>
        <filter val="BUFFALO"/>
        <filter val="HOUSTON"/>
        <filter val="LA RAMS"/>
        <filter val="NEW ENGLAND"/>
        <filter val="SEATTLE"/>
      </filters>
    </filterColumn>
    <filterColumn colId="23">
      <filters blank="1"/>
    </filterColumn>
  </autoFilter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DFF5-BCA5-4379-99B8-9347035E52B7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4" width="18.85546875" style="1" hidden="1" customWidth="1"/>
    <col min="15" max="15" width="18.85546875" style="1" customWidth="1"/>
    <col min="16" max="16" width="18.85546875" style="1" hidden="1" customWidth="1"/>
    <col min="17" max="17" width="9.140625" style="1"/>
    <col min="18" max="18" width="19.7109375" style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50" width="9.14062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AE8" s="11" t="s">
        <v>140</v>
      </c>
      <c r="AF8" s="11">
        <v>1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AE15" s="1" t="s">
        <v>111</v>
      </c>
      <c r="AF15" s="1">
        <v>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AE19" s="11" t="s">
        <v>118</v>
      </c>
      <c r="AF19" s="11">
        <v>1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AE20" s="1" t="s">
        <v>138</v>
      </c>
      <c r="AF20" s="1">
        <v>1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AE22" s="1" t="s">
        <v>123</v>
      </c>
      <c r="AF22" s="1">
        <v>11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AE23" s="11" t="s">
        <v>139</v>
      </c>
      <c r="AF23" s="11">
        <v>11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AE27" s="1" t="s">
        <v>145</v>
      </c>
      <c r="AF27" s="1">
        <v>4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5" t="s">
        <v>106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AE31" s="11" t="s">
        <v>100</v>
      </c>
      <c r="AF31" s="11">
        <v>2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AE33" s="1" t="s">
        <v>103</v>
      </c>
      <c r="AF33" s="1">
        <v>1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AE34" s="1" t="s">
        <v>106</v>
      </c>
      <c r="AF34" s="1">
        <v>22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5" t="s">
        <v>103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AF38" s="1">
        <f>SUM(AF6:AF37)</f>
        <v>55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AF39" s="1">
        <f>AF8+AF19+AF23+AF31</f>
        <v>15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AF40" s="1">
        <f>AF38-AF39</f>
        <v>40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AF41" s="1">
        <v>55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</row>
    <row r="49" spans="1:16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</row>
    <row r="50" spans="1:16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</row>
    <row r="51" spans="1:16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</row>
    <row r="52" spans="1:16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</row>
    <row r="53" spans="1:16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</row>
    <row r="54" spans="1:16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</row>
    <row r="55" spans="1:16" s="1" customFormat="1" ht="14.25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</row>
    <row r="56" spans="1:16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</row>
    <row r="57" spans="1:16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</row>
    <row r="58" spans="1:16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</row>
    <row r="59" spans="1:16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</row>
    <row r="60" spans="1:16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5" t="s">
        <v>106</v>
      </c>
    </row>
    <row r="61" spans="1:16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5" t="s">
        <v>123</v>
      </c>
    </row>
    <row r="62" spans="1:16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</row>
    <row r="63" spans="1:16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</row>
    <row r="64" spans="1:16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</row>
    <row r="65" spans="1:16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</row>
    <row r="66" spans="1:16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</row>
    <row r="67" spans="1:16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</row>
    <row r="68" spans="1:16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</row>
    <row r="69" spans="1:16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</row>
    <row r="70" spans="1:16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</row>
    <row r="71" spans="1:16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</row>
    <row r="72" spans="1:16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</row>
    <row r="73" spans="1:16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</row>
    <row r="74" spans="1:16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</row>
    <row r="75" spans="1:16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</row>
    <row r="76" spans="1:16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</row>
    <row r="77" spans="1:16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</row>
    <row r="78" spans="1:16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</row>
    <row r="79" spans="1:16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</row>
    <row r="80" spans="1:16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</row>
    <row r="81" spans="1:16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</row>
    <row r="82" spans="1:16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5" t="s">
        <v>106</v>
      </c>
    </row>
    <row r="83" spans="1:16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</row>
    <row r="84" spans="1:16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</row>
    <row r="85" spans="1:16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</row>
    <row r="86" spans="1:16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</row>
    <row r="87" spans="1:16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</row>
    <row r="88" spans="1:16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</row>
    <row r="89" spans="1:16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</row>
    <row r="90" spans="1:16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</row>
    <row r="91" spans="1:16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</row>
    <row r="92" spans="1:16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5" t="s">
        <v>123</v>
      </c>
    </row>
    <row r="93" spans="1:16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</row>
    <row r="94" spans="1:16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</row>
    <row r="95" spans="1:16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</row>
    <row r="96" spans="1:16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</row>
    <row r="97" spans="1:16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</row>
    <row r="98" spans="1:16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</row>
    <row r="99" spans="1:16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5" t="s">
        <v>106</v>
      </c>
    </row>
    <row r="100" spans="1:16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</row>
    <row r="101" spans="1:16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</row>
    <row r="102" spans="1:16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</row>
    <row r="103" spans="1:16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</row>
    <row r="104" spans="1:16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</row>
    <row r="105" spans="1:16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</row>
    <row r="106" spans="1:16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</row>
    <row r="107" spans="1:16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</row>
    <row r="108" spans="1:16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</row>
    <row r="109" spans="1:16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</row>
    <row r="110" spans="1:16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</row>
    <row r="111" spans="1:16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</row>
    <row r="112" spans="1:16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</row>
    <row r="113" spans="1:16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</row>
    <row r="114" spans="1:16" s="1" customFormat="1" ht="14.25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</row>
    <row r="115" spans="1:16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</row>
    <row r="116" spans="1:16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</row>
    <row r="117" spans="1:16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</row>
    <row r="118" spans="1:16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</row>
    <row r="119" spans="1:16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</row>
    <row r="120" spans="1:16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</row>
    <row r="121" spans="1:16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5" t="s">
        <v>106</v>
      </c>
    </row>
    <row r="122" spans="1:16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</row>
    <row r="123" spans="1:16" s="1" customFormat="1" ht="14.25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</row>
    <row r="124" spans="1:16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</row>
    <row r="125" spans="1:16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</row>
    <row r="126" spans="1:16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</row>
    <row r="127" spans="1:16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</row>
    <row r="128" spans="1:16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</row>
    <row r="129" spans="1:16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</row>
    <row r="130" spans="1:16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</row>
    <row r="131" spans="1:16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</row>
    <row r="132" spans="1:16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5" t="s">
        <v>106</v>
      </c>
    </row>
    <row r="133" spans="1:16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</row>
    <row r="134" spans="1:16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</row>
    <row r="135" spans="1:16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</row>
    <row r="136" spans="1:16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5" t="s">
        <v>123</v>
      </c>
    </row>
    <row r="137" spans="1:16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</row>
    <row r="138" spans="1:16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</row>
    <row r="139" spans="1:16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</row>
    <row r="140" spans="1:16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</row>
    <row r="141" spans="1:16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</row>
    <row r="142" spans="1:16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</row>
    <row r="143" spans="1:16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</row>
    <row r="144" spans="1:16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</row>
    <row r="145" spans="1:16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</row>
    <row r="146" spans="1:16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</row>
    <row r="147" spans="1:16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</row>
    <row r="148" spans="1:16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</row>
    <row r="149" spans="1:16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</row>
    <row r="150" spans="1:16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</row>
    <row r="151" spans="1:16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</row>
    <row r="152" spans="1:16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</row>
    <row r="153" spans="1:16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</row>
    <row r="154" spans="1:16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</row>
    <row r="155" spans="1:16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</row>
    <row r="156" spans="1:16" s="1" customFormat="1" ht="14.25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</row>
    <row r="157" spans="1:16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</row>
    <row r="158" spans="1:16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</row>
    <row r="159" spans="1:16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</row>
    <row r="160" spans="1:16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</row>
    <row r="161" spans="1:16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</row>
    <row r="162" spans="1:16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</row>
    <row r="163" spans="1:16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</row>
    <row r="164" spans="1:16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</row>
    <row r="165" spans="1:16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</row>
    <row r="166" spans="1:16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</row>
    <row r="167" spans="1:16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</row>
    <row r="168" spans="1:16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</row>
    <row r="169" spans="1:16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</row>
    <row r="170" spans="1:16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</row>
    <row r="171" spans="1:16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</row>
    <row r="172" spans="1:16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</row>
    <row r="173" spans="1:16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</row>
    <row r="174" spans="1:16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</row>
    <row r="175" spans="1:16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</row>
    <row r="176" spans="1:16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</row>
    <row r="177" spans="1:16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</row>
    <row r="178" spans="1:16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</row>
    <row r="179" spans="1:16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</row>
    <row r="180" spans="1:16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</row>
    <row r="181" spans="1:16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</row>
    <row r="182" spans="1:16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</row>
    <row r="183" spans="1:16" s="1" customFormat="1" ht="14.25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</row>
    <row r="184" spans="1:16" s="1" customFormat="1" ht="14.25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</row>
    <row r="185" spans="1:16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</row>
    <row r="186" spans="1:16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</row>
    <row r="187" spans="1:16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</row>
    <row r="188" spans="1:16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</row>
    <row r="189" spans="1:16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</row>
    <row r="190" spans="1:16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</row>
    <row r="191" spans="1:16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</row>
    <row r="192" spans="1:16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</row>
    <row r="193" spans="1:16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</row>
    <row r="194" spans="1:16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</row>
    <row r="195" spans="1:16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</row>
    <row r="196" spans="1:16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</row>
    <row r="197" spans="1:16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</row>
    <row r="198" spans="1:16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</row>
    <row r="199" spans="1:16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</row>
    <row r="200" spans="1:16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</row>
    <row r="201" spans="1:16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</row>
    <row r="202" spans="1:16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</row>
    <row r="203" spans="1:16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5" t="s">
        <v>106</v>
      </c>
    </row>
    <row r="204" spans="1:16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</row>
    <row r="205" spans="1:16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</row>
    <row r="206" spans="1:16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</row>
    <row r="207" spans="1:16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</row>
    <row r="208" spans="1:16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</row>
    <row r="209" spans="1:16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</row>
    <row r="210" spans="1:16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</row>
    <row r="211" spans="1:16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</row>
    <row r="212" spans="1:16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</row>
    <row r="213" spans="1:16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</row>
    <row r="214" spans="1:16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</row>
    <row r="215" spans="1:16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</row>
    <row r="216" spans="1:16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</row>
    <row r="217" spans="1:16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</row>
    <row r="218" spans="1:16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</row>
    <row r="219" spans="1:16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</row>
    <row r="220" spans="1:16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</row>
    <row r="221" spans="1:16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</row>
    <row r="222" spans="1:16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</row>
    <row r="223" spans="1:16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</row>
    <row r="224" spans="1:16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</row>
    <row r="225" spans="1:16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</row>
    <row r="226" spans="1:16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</row>
    <row r="227" spans="1:16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</row>
    <row r="228" spans="1:16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</row>
    <row r="229" spans="1:16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</row>
    <row r="230" spans="1:16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</row>
    <row r="231" spans="1:16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</row>
    <row r="232" spans="1:16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</row>
    <row r="233" spans="1:16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</row>
    <row r="234" spans="1:16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</row>
    <row r="235" spans="1:16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</row>
    <row r="236" spans="1:16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</row>
    <row r="237" spans="1:16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</row>
    <row r="238" spans="1:16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</row>
    <row r="239" spans="1:16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</row>
    <row r="240" spans="1:16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</row>
    <row r="241" spans="1:16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</row>
    <row r="242" spans="1:16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</row>
    <row r="243" spans="1:16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</row>
    <row r="244" spans="1:16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</row>
    <row r="245" spans="1:16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</row>
    <row r="246" spans="1:16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</row>
    <row r="247" spans="1:16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</row>
    <row r="248" spans="1:16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</row>
    <row r="249" spans="1:16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</row>
    <row r="250" spans="1:16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</row>
    <row r="251" spans="1:16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</row>
    <row r="252" spans="1:16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</row>
    <row r="253" spans="1:16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</row>
    <row r="254" spans="1:16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</row>
    <row r="255" spans="1:16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</row>
    <row r="256" spans="1:16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</row>
    <row r="257" spans="1:16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5" t="s">
        <v>106</v>
      </c>
      <c r="P257" s="1" t="s">
        <v>341</v>
      </c>
    </row>
    <row r="258" spans="1:16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</row>
    <row r="259" spans="1:16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</row>
    <row r="260" spans="1:16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</row>
    <row r="261" spans="1:16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</row>
    <row r="262" spans="1:16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</row>
    <row r="263" spans="1:16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</row>
    <row r="264" spans="1:16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</row>
    <row r="265" spans="1:16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</row>
    <row r="266" spans="1:16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</row>
    <row r="267" spans="1:16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</row>
    <row r="268" spans="1:16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5" t="s">
        <v>106</v>
      </c>
    </row>
    <row r="269" spans="1:16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</row>
    <row r="270" spans="1:16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</row>
    <row r="271" spans="1:16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</row>
    <row r="272" spans="1:16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</row>
    <row r="273" spans="1:16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</row>
    <row r="274" spans="1:16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</row>
    <row r="275" spans="1:16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</row>
    <row r="276" spans="1:16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</row>
    <row r="277" spans="1:16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</row>
    <row r="278" spans="1:16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</row>
    <row r="279" spans="1:16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</row>
    <row r="280" spans="1:16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</row>
    <row r="281" spans="1:16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</row>
    <row r="282" spans="1:16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</row>
    <row r="283" spans="1:16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5" t="s">
        <v>106</v>
      </c>
    </row>
    <row r="284" spans="1:16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</row>
    <row r="285" spans="1:16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</row>
    <row r="286" spans="1:16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</row>
    <row r="287" spans="1:16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</row>
    <row r="288" spans="1:16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</row>
    <row r="289" spans="1:16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</row>
    <row r="290" spans="1:16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</row>
    <row r="291" spans="1:16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</row>
    <row r="292" spans="1:16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</row>
    <row r="293" spans="1:16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</row>
    <row r="294" spans="1:16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</row>
    <row r="295" spans="1:16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</row>
    <row r="296" spans="1:16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</row>
    <row r="297" spans="1:16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5" t="s">
        <v>106</v>
      </c>
    </row>
    <row r="298" spans="1:16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</row>
    <row r="299" spans="1:16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</row>
    <row r="300" spans="1:16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</row>
    <row r="301" spans="1:16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</row>
    <row r="302" spans="1:16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</row>
    <row r="303" spans="1:16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</row>
    <row r="304" spans="1:16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</row>
    <row r="305" spans="1:16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</row>
    <row r="306" spans="1:16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</row>
    <row r="307" spans="1:16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5" t="s">
        <v>145</v>
      </c>
    </row>
    <row r="308" spans="1:16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</row>
    <row r="309" spans="1:16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</row>
    <row r="310" spans="1:16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5" t="s">
        <v>106</v>
      </c>
    </row>
    <row r="311" spans="1:16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</row>
    <row r="312" spans="1:16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</row>
    <row r="313" spans="1:16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</row>
    <row r="314" spans="1:16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</row>
    <row r="315" spans="1:16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</row>
    <row r="316" spans="1:16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</row>
    <row r="317" spans="1:16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</row>
    <row r="318" spans="1:16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</row>
    <row r="319" spans="1:16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</row>
    <row r="320" spans="1:16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</row>
    <row r="321" spans="1:16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</row>
    <row r="322" spans="1:16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</row>
    <row r="323" spans="1:16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</row>
    <row r="324" spans="1:16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</row>
    <row r="325" spans="1:16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</row>
    <row r="326" spans="1:16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</row>
    <row r="327" spans="1:16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</row>
    <row r="328" spans="1:16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</row>
    <row r="329" spans="1:16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</row>
    <row r="330" spans="1:16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</row>
    <row r="331" spans="1:16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</row>
    <row r="332" spans="1:16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</row>
    <row r="333" spans="1:16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</row>
    <row r="334" spans="1:16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</row>
    <row r="335" spans="1:16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</row>
    <row r="336" spans="1:16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</row>
    <row r="337" spans="1:16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</row>
    <row r="338" spans="1:16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</row>
    <row r="339" spans="1:16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</row>
    <row r="340" spans="1:16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</row>
    <row r="341" spans="1:16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</row>
    <row r="342" spans="1:16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</row>
    <row r="343" spans="1:16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</row>
    <row r="344" spans="1:16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</row>
    <row r="345" spans="1:16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</row>
    <row r="346" spans="1:16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</row>
    <row r="347" spans="1:16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</row>
    <row r="348" spans="1:16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</row>
    <row r="349" spans="1:16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</row>
    <row r="350" spans="1:16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</row>
    <row r="351" spans="1:16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</row>
    <row r="352" spans="1:16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</row>
    <row r="353" spans="1:16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</row>
    <row r="354" spans="1:16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</row>
    <row r="355" spans="1:16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</row>
    <row r="356" spans="1:16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</row>
    <row r="357" spans="1:16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</row>
    <row r="358" spans="1:16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</row>
    <row r="359" spans="1:16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</row>
    <row r="360" spans="1:16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</row>
    <row r="361" spans="1:16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</row>
    <row r="362" spans="1:16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</row>
    <row r="363" spans="1:16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</row>
    <row r="364" spans="1:16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</row>
    <row r="365" spans="1:16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</row>
    <row r="366" spans="1:16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</row>
    <row r="367" spans="1:16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</row>
    <row r="368" spans="1:16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</row>
    <row r="369" spans="1:16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</row>
    <row r="370" spans="1:16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</row>
    <row r="371" spans="1:16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</row>
    <row r="372" spans="1:16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</row>
    <row r="373" spans="1:16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</row>
    <row r="374" spans="1:16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</row>
    <row r="375" spans="1:16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</row>
    <row r="376" spans="1:16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</row>
    <row r="377" spans="1:16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</row>
    <row r="378" spans="1:16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</row>
    <row r="379" spans="1:16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</row>
    <row r="380" spans="1:16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</row>
    <row r="381" spans="1:16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</row>
    <row r="382" spans="1:16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</row>
    <row r="383" spans="1:16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</row>
    <row r="384" spans="1:16" s="1" customFormat="1" ht="14.25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</row>
    <row r="385" spans="1:16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</row>
    <row r="386" spans="1:16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</row>
    <row r="387" spans="1:16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</row>
    <row r="388" spans="1:16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</row>
    <row r="389" spans="1:16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</row>
    <row r="390" spans="1:16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</row>
    <row r="391" spans="1:16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</row>
    <row r="392" spans="1:16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</row>
    <row r="393" spans="1:16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</row>
    <row r="394" spans="1:16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</row>
    <row r="395" spans="1:16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</row>
    <row r="396" spans="1:16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</row>
    <row r="397" spans="1:16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</row>
    <row r="398" spans="1:16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</row>
    <row r="399" spans="1:16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</row>
    <row r="400" spans="1:16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5" t="s">
        <v>106</v>
      </c>
    </row>
    <row r="401" spans="1:16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5" t="s">
        <v>106</v>
      </c>
    </row>
    <row r="402" spans="1:16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5" t="s">
        <v>106</v>
      </c>
    </row>
    <row r="403" spans="1:16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5" t="s">
        <v>145</v>
      </c>
    </row>
    <row r="404" spans="1:16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5" t="s">
        <v>145</v>
      </c>
    </row>
    <row r="405" spans="1:16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</row>
    <row r="406" spans="1:16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</row>
    <row r="407" spans="1:16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</row>
    <row r="408" spans="1:16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</row>
    <row r="409" spans="1:16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</row>
    <row r="410" spans="1:16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</row>
    <row r="411" spans="1:16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</row>
    <row r="412" spans="1:16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</row>
    <row r="413" spans="1:16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</row>
    <row r="414" spans="1:16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</row>
    <row r="415" spans="1:16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</row>
    <row r="416" spans="1:16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</row>
    <row r="417" spans="1:16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5" t="s">
        <v>106</v>
      </c>
    </row>
    <row r="418" spans="1:16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</row>
    <row r="419" spans="1:16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</row>
    <row r="420" spans="1:16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</row>
    <row r="421" spans="1:16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</row>
    <row r="422" spans="1:16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</row>
    <row r="423" spans="1:16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</row>
    <row r="424" spans="1:16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</row>
    <row r="425" spans="1:16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</row>
    <row r="426" spans="1:16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</row>
    <row r="427" spans="1:16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</row>
    <row r="428" spans="1:16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</row>
    <row r="429" spans="1:16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</row>
    <row r="430" spans="1:16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</row>
    <row r="431" spans="1:16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</row>
    <row r="432" spans="1:16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</row>
    <row r="433" spans="1:16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</row>
    <row r="434" spans="1:16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</row>
    <row r="435" spans="1:16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</row>
    <row r="436" spans="1:16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</row>
    <row r="437" spans="1:16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</row>
    <row r="438" spans="1:16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</row>
    <row r="439" spans="1:16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</row>
    <row r="440" spans="1:16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</row>
    <row r="441" spans="1:16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</row>
    <row r="442" spans="1:16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</row>
    <row r="443" spans="1:16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</row>
    <row r="444" spans="1:16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</row>
    <row r="445" spans="1:16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</row>
    <row r="446" spans="1:16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</row>
    <row r="447" spans="1:16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</row>
    <row r="448" spans="1:16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</row>
    <row r="449" spans="1:16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</row>
    <row r="450" spans="1:16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</row>
    <row r="451" spans="1:16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</row>
    <row r="452" spans="1:16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</row>
    <row r="453" spans="1:16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</row>
    <row r="454" spans="1:16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</row>
    <row r="455" spans="1:16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</row>
    <row r="456" spans="1:16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</row>
    <row r="457" spans="1:16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</row>
    <row r="458" spans="1:16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</row>
    <row r="459" spans="1:16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</row>
    <row r="460" spans="1:16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</row>
    <row r="461" spans="1:16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</row>
    <row r="462" spans="1:16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</row>
    <row r="463" spans="1:16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</row>
    <row r="464" spans="1:16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</row>
    <row r="465" spans="1:16" s="1" customFormat="1" ht="14.25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331</v>
      </c>
    </row>
    <row r="466" spans="1:16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</row>
    <row r="467" spans="1:16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</row>
    <row r="468" spans="1:16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</row>
    <row r="469" spans="1:16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</row>
    <row r="470" spans="1:16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</row>
    <row r="471" spans="1:16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</row>
    <row r="472" spans="1:16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</row>
    <row r="473" spans="1:16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</row>
    <row r="474" spans="1:16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</row>
    <row r="475" spans="1:16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</row>
    <row r="476" spans="1:16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</row>
    <row r="477" spans="1:16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</row>
    <row r="478" spans="1:16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</row>
    <row r="479" spans="1:16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5" t="s">
        <v>123</v>
      </c>
    </row>
    <row r="480" spans="1:16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</row>
    <row r="481" spans="1:16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</row>
    <row r="482" spans="1:16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</row>
    <row r="483" spans="1:16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</row>
    <row r="484" spans="1:16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</row>
    <row r="485" spans="1:16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</row>
    <row r="486" spans="1:16" s="1" customFormat="1" ht="14.25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331</v>
      </c>
    </row>
    <row r="487" spans="1:16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</row>
    <row r="488" spans="1:16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</row>
    <row r="489" spans="1:16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</row>
    <row r="490" spans="1:16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</row>
    <row r="491" spans="1:16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</row>
    <row r="492" spans="1:16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</row>
    <row r="493" spans="1:16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</row>
    <row r="494" spans="1:16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</row>
    <row r="495" spans="1:16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</row>
    <row r="496" spans="1:16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</row>
    <row r="497" spans="1:16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</row>
    <row r="498" spans="1:16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</row>
    <row r="499" spans="1:16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</row>
    <row r="500" spans="1:16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</row>
    <row r="501" spans="1:16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</row>
    <row r="502" spans="1:16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</row>
    <row r="503" spans="1:16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</row>
    <row r="504" spans="1:16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</row>
    <row r="505" spans="1:16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</row>
    <row r="506" spans="1:16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</row>
    <row r="507" spans="1:16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</row>
    <row r="508" spans="1:16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</row>
    <row r="509" spans="1:16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</row>
    <row r="510" spans="1:16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5" t="s">
        <v>145</v>
      </c>
    </row>
    <row r="511" spans="1:16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</row>
    <row r="512" spans="1:16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</row>
    <row r="513" spans="1:16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</row>
    <row r="514" spans="1:16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</row>
    <row r="515" spans="1:16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</row>
    <row r="516" spans="1:16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</row>
    <row r="517" spans="1:16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</row>
    <row r="518" spans="1:16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</row>
    <row r="519" spans="1:16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</row>
    <row r="520" spans="1:16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</row>
    <row r="521" spans="1:16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</row>
    <row r="522" spans="1:16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</row>
    <row r="523" spans="1:16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</row>
    <row r="524" spans="1:16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</row>
    <row r="525" spans="1:16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</row>
    <row r="526" spans="1:16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</row>
    <row r="527" spans="1:16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</row>
    <row r="528" spans="1:16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</row>
    <row r="529" spans="1:16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</row>
    <row r="530" spans="1:16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</row>
    <row r="531" spans="1:16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5" t="s">
        <v>106</v>
      </c>
    </row>
    <row r="532" spans="1:16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</row>
    <row r="533" spans="1:16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5" t="s">
        <v>106</v>
      </c>
    </row>
    <row r="534" spans="1:16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</row>
    <row r="535" spans="1:16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</row>
    <row r="536" spans="1:16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</row>
    <row r="537" spans="1:16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</row>
    <row r="538" spans="1:16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</row>
    <row r="539" spans="1:16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</row>
    <row r="540" spans="1:16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</row>
    <row r="541" spans="1:16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</row>
    <row r="542" spans="1:16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</row>
    <row r="543" spans="1:16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</row>
    <row r="544" spans="1:16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</row>
    <row r="545" spans="1:16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</row>
    <row r="546" spans="1:16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</row>
    <row r="547" spans="1:16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</row>
    <row r="548" spans="1:16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</row>
    <row r="549" spans="1:16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</row>
    <row r="550" spans="1:16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</row>
    <row r="551" spans="1:16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</row>
    <row r="552" spans="1:16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</row>
    <row r="553" spans="1:16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</row>
    <row r="554" spans="1:16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</row>
    <row r="555" spans="1:16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</row>
    <row r="556" spans="1:16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</row>
    <row r="557" spans="1:16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</row>
    <row r="558" spans="1:16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</row>
    <row r="559" spans="1:16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</row>
    <row r="560" spans="1:16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</row>
    <row r="561" spans="1:16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</row>
    <row r="562" spans="1:16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</row>
    <row r="563" spans="1:16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</row>
    <row r="564" spans="1:16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</row>
    <row r="565" spans="1:16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</row>
    <row r="566" spans="1:16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</row>
    <row r="567" spans="1:16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</row>
    <row r="568" spans="1:16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</row>
    <row r="569" spans="1:16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</row>
    <row r="570" spans="1:16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</row>
    <row r="571" spans="1:16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</row>
    <row r="572" spans="1:16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</row>
    <row r="573" spans="1:16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</row>
    <row r="574" spans="1:16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</row>
    <row r="575" spans="1:16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</row>
    <row r="576" spans="1:16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</row>
    <row r="577" spans="1:16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</row>
    <row r="578" spans="1:16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</row>
    <row r="579" spans="1:16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</row>
    <row r="580" spans="1:16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</row>
    <row r="581" spans="1:16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</row>
    <row r="582" spans="1:16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</row>
    <row r="583" spans="1:16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</row>
    <row r="584" spans="1:16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</row>
    <row r="585" spans="1:16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</row>
    <row r="586" spans="1:16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</row>
    <row r="587" spans="1:16" s="1" customFormat="1" ht="14.25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331</v>
      </c>
    </row>
    <row r="588" spans="1:16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</row>
    <row r="589" spans="1:16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</row>
    <row r="590" spans="1:16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</row>
    <row r="591" spans="1:16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</row>
    <row r="592" spans="1:16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</row>
    <row r="593" spans="1:16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</row>
    <row r="594" spans="1:16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</row>
    <row r="595" spans="1:16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</row>
    <row r="596" spans="1:16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</row>
    <row r="597" spans="1:16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</row>
    <row r="598" spans="1:16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</row>
    <row r="599" spans="1:16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</row>
    <row r="600" spans="1:16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</row>
    <row r="601" spans="1:16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</row>
    <row r="602" spans="1:16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</row>
    <row r="603" spans="1:16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</row>
    <row r="604" spans="1:16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</row>
    <row r="605" spans="1:16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</row>
    <row r="606" spans="1:16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5" t="s">
        <v>123</v>
      </c>
    </row>
    <row r="607" spans="1:16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</row>
    <row r="608" spans="1:16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</row>
    <row r="609" spans="1:16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</row>
    <row r="610" spans="1:16" s="1" customFormat="1" ht="14.25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331</v>
      </c>
    </row>
    <row r="611" spans="1:16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</row>
    <row r="612" spans="1:16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</row>
    <row r="613" spans="1:16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5" t="s">
        <v>123</v>
      </c>
    </row>
    <row r="614" spans="1:16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5" t="s">
        <v>123</v>
      </c>
    </row>
    <row r="615" spans="1:16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</row>
    <row r="616" spans="1:16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</row>
    <row r="617" spans="1:16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</row>
    <row r="618" spans="1:16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</row>
    <row r="619" spans="1:16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</row>
    <row r="620" spans="1:16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</row>
    <row r="621" spans="1:16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</row>
    <row r="622" spans="1:16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</row>
    <row r="623" spans="1:16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</row>
    <row r="624" spans="1:16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</row>
    <row r="625" spans="1:16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</row>
    <row r="626" spans="1:16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</row>
    <row r="627" spans="1:16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</row>
    <row r="628" spans="1:16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</row>
    <row r="629" spans="1:16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</row>
    <row r="630" spans="1:16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</row>
    <row r="631" spans="1:16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</row>
    <row r="632" spans="1:16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</row>
    <row r="633" spans="1:16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</row>
    <row r="634" spans="1:16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</row>
    <row r="635" spans="1:16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</row>
    <row r="636" spans="1:16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</row>
    <row r="637" spans="1:16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</row>
    <row r="638" spans="1:16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</row>
    <row r="639" spans="1:16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</row>
    <row r="640" spans="1:16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</row>
    <row r="641" spans="1:16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</row>
    <row r="642" spans="1:16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</row>
    <row r="643" spans="1:16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</row>
    <row r="644" spans="1:16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</row>
    <row r="645" spans="1:16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</row>
    <row r="646" spans="1:16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</row>
    <row r="647" spans="1:16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</row>
    <row r="648" spans="1:16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</row>
    <row r="649" spans="1:16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</row>
    <row r="650" spans="1:16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</row>
    <row r="651" spans="1:16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</row>
    <row r="652" spans="1:16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</row>
    <row r="653" spans="1:16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</row>
    <row r="654" spans="1:16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</row>
    <row r="655" spans="1:16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</row>
    <row r="656" spans="1:16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</row>
    <row r="657" spans="1:16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</row>
    <row r="658" spans="1:16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</row>
    <row r="659" spans="1:16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</row>
    <row r="660" spans="1:16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</row>
    <row r="661" spans="1:16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</row>
    <row r="662" spans="1:16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</row>
    <row r="663" spans="1:16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</row>
    <row r="664" spans="1:16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</row>
    <row r="665" spans="1:16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</row>
    <row r="666" spans="1:16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</row>
    <row r="667" spans="1:16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</row>
    <row r="668" spans="1:16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</row>
    <row r="669" spans="1:16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</row>
    <row r="670" spans="1:16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5" t="s">
        <v>106</v>
      </c>
    </row>
    <row r="671" spans="1:16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</row>
    <row r="672" spans="1:16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</row>
    <row r="673" spans="1:16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</row>
    <row r="674" spans="1:16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</row>
    <row r="675" spans="1:16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</row>
    <row r="676" spans="1:16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</row>
    <row r="677" spans="1:16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</row>
    <row r="678" spans="1:16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</row>
    <row r="679" spans="1:16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</row>
    <row r="680" spans="1:16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</row>
    <row r="681" spans="1:16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</row>
    <row r="682" spans="1:16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</row>
    <row r="683" spans="1:16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</row>
    <row r="684" spans="1:16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</row>
    <row r="685" spans="1:16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</row>
    <row r="686" spans="1:16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</row>
    <row r="687" spans="1:16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</row>
    <row r="688" spans="1:16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</row>
    <row r="689" spans="1:16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</row>
    <row r="690" spans="1:16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5" t="s">
        <v>123</v>
      </c>
    </row>
    <row r="691" spans="1:16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</row>
    <row r="692" spans="1:16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</row>
    <row r="693" spans="1:16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</row>
    <row r="694" spans="1:16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</row>
    <row r="695" spans="1:16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</row>
    <row r="696" spans="1:16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</row>
    <row r="697" spans="1:16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</row>
    <row r="698" spans="1:16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</row>
    <row r="699" spans="1:16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</row>
    <row r="700" spans="1:16" s="1" customFormat="1" ht="14.25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331</v>
      </c>
    </row>
    <row r="701" spans="1:16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</row>
    <row r="702" spans="1:16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</row>
    <row r="703" spans="1:16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</row>
    <row r="704" spans="1:16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</row>
    <row r="705" spans="1:16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</row>
    <row r="706" spans="1:16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</row>
    <row r="707" spans="1:16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</row>
    <row r="708" spans="1:16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</row>
    <row r="709" spans="1:16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</row>
    <row r="710" spans="1:16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</row>
    <row r="711" spans="1:16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</row>
    <row r="712" spans="1:16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</row>
    <row r="713" spans="1:16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5" t="s">
        <v>123</v>
      </c>
    </row>
    <row r="714" spans="1:16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</row>
    <row r="715" spans="1:16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</row>
    <row r="716" spans="1:16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</row>
    <row r="717" spans="1:16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</row>
    <row r="718" spans="1:16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</row>
    <row r="719" spans="1:16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</row>
    <row r="720" spans="1:16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</row>
    <row r="721" spans="1:16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</row>
    <row r="722" spans="1:16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</row>
    <row r="723" spans="1:16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</row>
    <row r="724" spans="1:16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</row>
    <row r="725" spans="1:16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</row>
    <row r="726" spans="1:16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</row>
    <row r="727" spans="1:16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</row>
    <row r="728" spans="1:16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</row>
    <row r="729" spans="1:16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</row>
    <row r="730" spans="1:16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</row>
    <row r="731" spans="1:16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</row>
    <row r="732" spans="1:16" s="1" customFormat="1" ht="14.25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331</v>
      </c>
    </row>
    <row r="733" spans="1:16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</row>
    <row r="734" spans="1:16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</row>
    <row r="735" spans="1:16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</row>
    <row r="736" spans="1:16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</row>
    <row r="737" spans="1:16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</row>
    <row r="738" spans="1:16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</row>
    <row r="739" spans="1:16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5" t="s">
        <v>123</v>
      </c>
    </row>
    <row r="740" spans="1:16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</row>
    <row r="741" spans="1:16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</row>
    <row r="742" spans="1:16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</row>
    <row r="743" spans="1:16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</row>
    <row r="744" spans="1:16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</row>
    <row r="745" spans="1:16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</row>
    <row r="746" spans="1:16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</row>
    <row r="747" spans="1:16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5" t="s">
        <v>106</v>
      </c>
    </row>
    <row r="748" spans="1:16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</row>
    <row r="749" spans="1:16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</row>
    <row r="750" spans="1:16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</row>
    <row r="751" spans="1:16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</row>
    <row r="752" spans="1:16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</row>
    <row r="753" spans="1:16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</row>
    <row r="754" spans="1:16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</row>
    <row r="755" spans="1:16" s="1" customFormat="1" ht="14.25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331</v>
      </c>
    </row>
    <row r="756" spans="1:16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</row>
    <row r="757" spans="1:16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</row>
    <row r="758" spans="1:16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</row>
    <row r="759" spans="1:16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</row>
    <row r="760" spans="1:16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</row>
    <row r="761" spans="1:16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</row>
    <row r="762" spans="1:16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</row>
    <row r="763" spans="1:16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</row>
    <row r="764" spans="1:16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</row>
    <row r="765" spans="1:16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</row>
    <row r="766" spans="1:16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</row>
    <row r="767" spans="1:16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</row>
    <row r="768" spans="1:16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</row>
    <row r="769" spans="1:16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</row>
    <row r="770" spans="1:16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</row>
    <row r="771" spans="1:16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</row>
    <row r="772" spans="1:16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</row>
    <row r="773" spans="1:16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</row>
    <row r="774" spans="1:16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</row>
    <row r="775" spans="1:16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</row>
    <row r="776" spans="1:16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</row>
    <row r="777" spans="1:16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</row>
    <row r="778" spans="1:16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</row>
    <row r="779" spans="1:16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</row>
    <row r="780" spans="1:16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</row>
    <row r="781" spans="1:16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</row>
    <row r="782" spans="1:16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</row>
    <row r="783" spans="1:16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</row>
    <row r="784" spans="1:16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</row>
    <row r="785" spans="1:16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</row>
    <row r="786" spans="1:16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</row>
    <row r="787" spans="1:16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</row>
    <row r="788" spans="1:16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</row>
    <row r="789" spans="1:16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</row>
    <row r="790" spans="1:16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</row>
    <row r="791" spans="1:16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5" t="s">
        <v>138</v>
      </c>
    </row>
    <row r="792" spans="1:16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</row>
    <row r="793" spans="1:16" s="1" customFormat="1" ht="14.25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331</v>
      </c>
    </row>
    <row r="794" spans="1:16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</row>
    <row r="795" spans="1:16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</row>
    <row r="796" spans="1:16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</row>
    <row r="797" spans="1:16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</row>
    <row r="798" spans="1:16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</row>
    <row r="799" spans="1:16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</row>
    <row r="800" spans="1:16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</row>
    <row r="801" spans="1:16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</row>
    <row r="802" spans="1:16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</row>
    <row r="803" spans="1:16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</row>
    <row r="804" spans="1:16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</row>
    <row r="805" spans="1:16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5" t="s">
        <v>106</v>
      </c>
    </row>
    <row r="806" spans="1:16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</row>
    <row r="807" spans="1:16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</row>
    <row r="808" spans="1:16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</row>
    <row r="809" spans="1:16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</row>
    <row r="810" spans="1:16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</row>
    <row r="811" spans="1:16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</row>
    <row r="812" spans="1:16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</row>
    <row r="813" spans="1:16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</row>
    <row r="814" spans="1:16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5" t="s">
        <v>123</v>
      </c>
    </row>
    <row r="815" spans="1:16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</row>
    <row r="816" spans="1:16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</row>
    <row r="817" spans="1:16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</row>
    <row r="818" spans="1:16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</row>
    <row r="819" spans="1:16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</row>
    <row r="820" spans="1:16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</row>
    <row r="821" spans="1:16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5" t="s">
        <v>106</v>
      </c>
    </row>
    <row r="822" spans="1:16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</row>
    <row r="823" spans="1:16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</row>
    <row r="824" spans="1:16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</row>
    <row r="825" spans="1:16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</row>
    <row r="826" spans="1:16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</row>
    <row r="827" spans="1:16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</row>
    <row r="828" spans="1:16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</row>
    <row r="829" spans="1:16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</row>
    <row r="830" spans="1:16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</row>
    <row r="831" spans="1:16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</row>
    <row r="832" spans="1:16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</row>
    <row r="833" spans="1:16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</row>
    <row r="834" spans="1:16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</row>
    <row r="835" spans="1:16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</row>
    <row r="836" spans="1:16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</row>
    <row r="837" spans="1:16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</row>
    <row r="838" spans="1:16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</row>
    <row r="839" spans="1:16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</row>
    <row r="840" spans="1:16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</row>
    <row r="841" spans="1:16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</row>
    <row r="842" spans="1:16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</row>
    <row r="843" spans="1:16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</row>
    <row r="844" spans="1:16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</row>
    <row r="845" spans="1:16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</row>
    <row r="846" spans="1:16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</row>
    <row r="847" spans="1:16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</row>
    <row r="848" spans="1:16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</row>
    <row r="849" spans="1:16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</row>
    <row r="850" spans="1:16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</row>
    <row r="851" spans="1:16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</row>
    <row r="852" spans="1:16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5" t="s">
        <v>111</v>
      </c>
    </row>
    <row r="853" spans="1:16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</row>
    <row r="854" spans="1:16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</row>
    <row r="855" spans="1:16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</row>
    <row r="856" spans="1:16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</row>
    <row r="857" spans="1:16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</row>
    <row r="858" spans="1:16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</row>
    <row r="859" spans="1:16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</row>
    <row r="860" spans="1:16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</row>
    <row r="861" spans="1:16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</row>
    <row r="862" spans="1:16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</row>
  </sheetData>
  <autoFilter ref="A1:P862" xr:uid="{BE8BDFF5-BCA5-4379-99B8-9347035E52B7}">
    <filterColumn colId="14">
      <filters>
        <filter val="BALTIMORE"/>
        <filter val="DENVER"/>
        <filter val="INDIANAPOLIS"/>
        <filter val="JACKSONVILLE"/>
        <filter val="LA CHARGERS"/>
        <filter val="LA RAMS"/>
        <filter val="NEW ENGLAND"/>
        <filter val="PHILADELPHIA"/>
        <filter val="SAN FRANCISCO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2CD4-7052-4441-9EB0-47AD458AEA64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3" width="18.85546875" style="1" hidden="1" customWidth="1"/>
    <col min="14" max="14" width="18.85546875" style="1" customWidth="1"/>
    <col min="15" max="15" width="18.85546875" style="1" hidden="1" customWidth="1"/>
    <col min="16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AE8" s="1" t="s">
        <v>140</v>
      </c>
      <c r="AF8" s="1">
        <v>20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AE16" s="1" t="s">
        <v>120</v>
      </c>
      <c r="AF16" s="1">
        <v>22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AE27" s="1" t="s">
        <v>145</v>
      </c>
      <c r="AF27" s="1">
        <v>1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5" t="s">
        <v>140</v>
      </c>
      <c r="O30" s="5"/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AE31" s="1" t="s">
        <v>100</v>
      </c>
      <c r="AF31" s="1">
        <v>1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AE34" s="1" t="s">
        <v>106</v>
      </c>
      <c r="AF34" s="1">
        <v>12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5" t="s">
        <v>140</v>
      </c>
      <c r="O37" s="5"/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AF38" s="1">
        <f>SUM(AF6:AF37)</f>
        <v>56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AF41" s="1">
        <v>56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</row>
    <row r="49" spans="1:15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</row>
    <row r="50" spans="1:15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</row>
    <row r="51" spans="1:15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</row>
    <row r="52" spans="1:15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</row>
    <row r="53" spans="1:15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</row>
    <row r="54" spans="1:15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</row>
    <row r="55" spans="1:15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5" t="s">
        <v>140</v>
      </c>
      <c r="O55" s="5"/>
    </row>
    <row r="56" spans="1:15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</row>
    <row r="57" spans="1:15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</row>
    <row r="58" spans="1:15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</row>
    <row r="59" spans="1:15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</row>
    <row r="60" spans="1:15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5" t="s">
        <v>140</v>
      </c>
      <c r="O60" s="5"/>
    </row>
    <row r="61" spans="1:15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5" t="s">
        <v>120</v>
      </c>
      <c r="O61" s="5"/>
    </row>
    <row r="62" spans="1:15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</row>
    <row r="63" spans="1:15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</row>
    <row r="64" spans="1:15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</row>
    <row r="65" spans="1:15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</row>
    <row r="66" spans="1:15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</row>
    <row r="67" spans="1:15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</row>
    <row r="68" spans="1:15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</row>
    <row r="69" spans="1:15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</row>
    <row r="70" spans="1:15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</row>
    <row r="71" spans="1:15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</row>
    <row r="72" spans="1:15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</row>
    <row r="73" spans="1:15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</row>
    <row r="74" spans="1:15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</row>
    <row r="75" spans="1:15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</row>
    <row r="76" spans="1:15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</row>
    <row r="77" spans="1:15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</row>
    <row r="78" spans="1:15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</row>
    <row r="79" spans="1:15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</row>
    <row r="80" spans="1:15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</row>
    <row r="81" spans="1:15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</row>
    <row r="82" spans="1:15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5" t="s">
        <v>120</v>
      </c>
      <c r="O82" s="5"/>
    </row>
    <row r="83" spans="1:15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</row>
    <row r="84" spans="1:15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</row>
    <row r="85" spans="1:15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</row>
    <row r="86" spans="1:15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</row>
    <row r="87" spans="1:15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</row>
    <row r="88" spans="1:15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</row>
    <row r="89" spans="1:15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</row>
    <row r="90" spans="1:15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</row>
    <row r="91" spans="1:15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</row>
    <row r="92" spans="1:15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5" t="s">
        <v>140</v>
      </c>
      <c r="O92" s="5"/>
    </row>
    <row r="93" spans="1:15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</row>
    <row r="94" spans="1:15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</row>
    <row r="95" spans="1:15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</row>
    <row r="96" spans="1:15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</row>
    <row r="97" spans="1:15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</row>
    <row r="98" spans="1:15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</row>
    <row r="99" spans="1:15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5" t="s">
        <v>140</v>
      </c>
      <c r="O99" s="5"/>
    </row>
    <row r="100" spans="1:15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</row>
    <row r="101" spans="1:15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</row>
    <row r="102" spans="1:15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</row>
    <row r="103" spans="1:15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</row>
    <row r="104" spans="1:15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</row>
    <row r="105" spans="1:15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</row>
    <row r="106" spans="1:15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</row>
    <row r="107" spans="1:15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</row>
    <row r="108" spans="1:15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</row>
    <row r="109" spans="1:15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</row>
    <row r="110" spans="1:15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</row>
    <row r="111" spans="1:15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</row>
    <row r="112" spans="1:15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</row>
    <row r="113" spans="1:15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</row>
    <row r="114" spans="1:15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5" t="s">
        <v>120</v>
      </c>
      <c r="O114" s="5"/>
    </row>
    <row r="115" spans="1:15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</row>
    <row r="116" spans="1:15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</row>
    <row r="117" spans="1:15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</row>
    <row r="118" spans="1:15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</row>
    <row r="119" spans="1:15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</row>
    <row r="120" spans="1:15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</row>
    <row r="121" spans="1:15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5" t="s">
        <v>140</v>
      </c>
      <c r="O121" s="5"/>
    </row>
    <row r="122" spans="1:15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</row>
    <row r="123" spans="1:15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5" t="s">
        <v>106</v>
      </c>
      <c r="O123" s="5"/>
    </row>
    <row r="124" spans="1:15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</row>
    <row r="125" spans="1:15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</row>
    <row r="126" spans="1:15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</row>
    <row r="127" spans="1:15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</row>
    <row r="128" spans="1:15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</row>
    <row r="129" spans="1:15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</row>
    <row r="130" spans="1:15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</row>
    <row r="131" spans="1:15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</row>
    <row r="132" spans="1:15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5" t="s">
        <v>120</v>
      </c>
      <c r="O132" s="5"/>
    </row>
    <row r="133" spans="1:15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</row>
    <row r="134" spans="1:15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</row>
    <row r="135" spans="1:15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</row>
    <row r="136" spans="1:15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5" t="s">
        <v>120</v>
      </c>
      <c r="O136" s="5"/>
    </row>
    <row r="137" spans="1:15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</row>
    <row r="138" spans="1:15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</row>
    <row r="139" spans="1:15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</row>
    <row r="140" spans="1:15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</row>
    <row r="141" spans="1:15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</row>
    <row r="142" spans="1:15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</row>
    <row r="143" spans="1:15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</row>
    <row r="144" spans="1:15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</row>
    <row r="145" spans="1:15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</row>
    <row r="146" spans="1:15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</row>
    <row r="147" spans="1:15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</row>
    <row r="148" spans="1:15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</row>
    <row r="149" spans="1:15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</row>
    <row r="150" spans="1:15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</row>
    <row r="151" spans="1:15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</row>
    <row r="152" spans="1:15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</row>
    <row r="153" spans="1:15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</row>
    <row r="154" spans="1:15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</row>
    <row r="155" spans="1:15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</row>
    <row r="156" spans="1:15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5" t="s">
        <v>106</v>
      </c>
      <c r="O156" s="5"/>
    </row>
    <row r="157" spans="1:15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</row>
    <row r="158" spans="1:15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</row>
    <row r="159" spans="1:15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</row>
    <row r="160" spans="1:15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</row>
    <row r="161" spans="1:15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</row>
    <row r="162" spans="1:15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</row>
    <row r="163" spans="1:15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</row>
    <row r="164" spans="1:15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</row>
    <row r="165" spans="1:15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</row>
    <row r="166" spans="1:15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</row>
    <row r="167" spans="1:15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</row>
    <row r="168" spans="1:15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</row>
    <row r="169" spans="1:15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</row>
    <row r="170" spans="1:15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</row>
    <row r="171" spans="1:15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</row>
    <row r="172" spans="1:15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</row>
    <row r="173" spans="1:15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</row>
    <row r="174" spans="1:15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</row>
    <row r="175" spans="1:15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</row>
    <row r="176" spans="1:15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</row>
    <row r="177" spans="1:15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</row>
    <row r="178" spans="1:15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</row>
    <row r="179" spans="1:15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</row>
    <row r="180" spans="1:15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</row>
    <row r="181" spans="1:15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</row>
    <row r="182" spans="1:15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</row>
    <row r="183" spans="1:15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5" t="s">
        <v>106</v>
      </c>
      <c r="O183" s="5"/>
    </row>
    <row r="184" spans="1:15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5" t="s">
        <v>106</v>
      </c>
      <c r="O184" s="5"/>
    </row>
    <row r="185" spans="1:15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</row>
    <row r="186" spans="1:15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</row>
    <row r="187" spans="1:15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</row>
    <row r="188" spans="1:15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</row>
    <row r="189" spans="1:15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</row>
    <row r="190" spans="1:15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</row>
    <row r="191" spans="1:15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</row>
    <row r="192" spans="1:15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</row>
    <row r="193" spans="1:15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</row>
    <row r="194" spans="1:15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</row>
    <row r="195" spans="1:15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</row>
    <row r="196" spans="1:15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</row>
    <row r="197" spans="1:15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</row>
    <row r="198" spans="1:15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</row>
    <row r="199" spans="1:15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</row>
    <row r="200" spans="1:15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</row>
    <row r="201" spans="1:15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</row>
    <row r="202" spans="1:15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</row>
    <row r="203" spans="1:15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5" t="s">
        <v>120</v>
      </c>
      <c r="O203" s="5"/>
    </row>
    <row r="204" spans="1:15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</row>
    <row r="205" spans="1:15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</row>
    <row r="206" spans="1:15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</row>
    <row r="207" spans="1:15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</row>
    <row r="208" spans="1:15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</row>
    <row r="209" spans="1:15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</row>
    <row r="210" spans="1:15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</row>
    <row r="211" spans="1:15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</row>
    <row r="212" spans="1:15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</row>
    <row r="213" spans="1:15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</row>
    <row r="214" spans="1:15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</row>
    <row r="215" spans="1:15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</row>
    <row r="216" spans="1:15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</row>
    <row r="217" spans="1:15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</row>
    <row r="218" spans="1:15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</row>
    <row r="219" spans="1:15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</row>
    <row r="220" spans="1:15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</row>
    <row r="221" spans="1:15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</row>
    <row r="222" spans="1:15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</row>
    <row r="223" spans="1:15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</row>
    <row r="224" spans="1:15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</row>
    <row r="225" spans="1:15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</row>
    <row r="226" spans="1:15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</row>
    <row r="227" spans="1:15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</row>
    <row r="228" spans="1:15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</row>
    <row r="229" spans="1:15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</row>
    <row r="230" spans="1:15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</row>
    <row r="231" spans="1:15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</row>
    <row r="232" spans="1:15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</row>
    <row r="233" spans="1:15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</row>
    <row r="234" spans="1:15" s="1" customFormat="1" ht="14.25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</row>
    <row r="235" spans="1:15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</row>
    <row r="236" spans="1:15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</row>
    <row r="237" spans="1:15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</row>
    <row r="238" spans="1:15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</row>
    <row r="239" spans="1:15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</row>
    <row r="240" spans="1:15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</row>
    <row r="241" spans="1:15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</row>
    <row r="242" spans="1:15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</row>
    <row r="243" spans="1:15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</row>
    <row r="244" spans="1:15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</row>
    <row r="245" spans="1:15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</row>
    <row r="246" spans="1:15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</row>
    <row r="247" spans="1:15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</row>
    <row r="248" spans="1:15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</row>
    <row r="249" spans="1:15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</row>
    <row r="250" spans="1:15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</row>
    <row r="251" spans="1:15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</row>
    <row r="252" spans="1:15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</row>
    <row r="253" spans="1:15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</row>
    <row r="254" spans="1:15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</row>
    <row r="255" spans="1:15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</row>
    <row r="256" spans="1:15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</row>
    <row r="257" spans="1:15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5" t="s">
        <v>106</v>
      </c>
      <c r="O257" s="5"/>
    </row>
    <row r="258" spans="1:15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</row>
    <row r="259" spans="1:15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</row>
    <row r="260" spans="1:15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</row>
    <row r="261" spans="1:15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</row>
    <row r="262" spans="1:15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</row>
    <row r="263" spans="1:15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</row>
    <row r="264" spans="1:15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</row>
    <row r="265" spans="1:15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</row>
    <row r="266" spans="1:15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</row>
    <row r="267" spans="1:15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</row>
    <row r="268" spans="1:15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5" t="s">
        <v>140</v>
      </c>
      <c r="O268" s="5"/>
    </row>
    <row r="269" spans="1:15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</row>
    <row r="270" spans="1:15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</row>
    <row r="271" spans="1:15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</row>
    <row r="272" spans="1:15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</row>
    <row r="273" spans="1:15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</row>
    <row r="274" spans="1:15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</row>
    <row r="275" spans="1:15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</row>
    <row r="276" spans="1:15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</row>
    <row r="277" spans="1:15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</row>
    <row r="278" spans="1:15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</row>
    <row r="279" spans="1:15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</row>
    <row r="280" spans="1:15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</row>
    <row r="281" spans="1:15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</row>
    <row r="282" spans="1:15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</row>
    <row r="283" spans="1:15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5" t="s">
        <v>140</v>
      </c>
      <c r="O283" s="5"/>
    </row>
    <row r="284" spans="1:15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</row>
    <row r="285" spans="1:15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</row>
    <row r="286" spans="1:15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</row>
    <row r="287" spans="1:15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</row>
    <row r="288" spans="1:15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</row>
    <row r="289" spans="1:15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</row>
    <row r="290" spans="1:15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</row>
    <row r="291" spans="1:15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</row>
    <row r="292" spans="1:15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</row>
    <row r="293" spans="1:15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</row>
    <row r="294" spans="1:15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</row>
    <row r="295" spans="1:15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</row>
    <row r="296" spans="1:15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</row>
    <row r="297" spans="1:15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5" t="s">
        <v>140</v>
      </c>
      <c r="O297" s="5"/>
    </row>
    <row r="298" spans="1:15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</row>
    <row r="299" spans="1:15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</row>
    <row r="300" spans="1:15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</row>
    <row r="301" spans="1:15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</row>
    <row r="302" spans="1:15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</row>
    <row r="303" spans="1:15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</row>
    <row r="304" spans="1:15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</row>
    <row r="305" spans="1:15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</row>
    <row r="306" spans="1:15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</row>
    <row r="307" spans="1:15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5" t="s">
        <v>120</v>
      </c>
      <c r="O307" s="5"/>
    </row>
    <row r="308" spans="1:15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</row>
    <row r="309" spans="1:15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</row>
    <row r="310" spans="1:15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5" t="s">
        <v>120</v>
      </c>
      <c r="O310" s="5"/>
    </row>
    <row r="311" spans="1:15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</row>
    <row r="312" spans="1:15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</row>
    <row r="313" spans="1:15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</row>
    <row r="314" spans="1:15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</row>
    <row r="315" spans="1:15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</row>
    <row r="316" spans="1:15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</row>
    <row r="317" spans="1:15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</row>
    <row r="318" spans="1:15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</row>
    <row r="319" spans="1:15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</row>
    <row r="320" spans="1:15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</row>
    <row r="321" spans="1:15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</row>
    <row r="322" spans="1:15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</row>
    <row r="323" spans="1:15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</row>
    <row r="324" spans="1:15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</row>
    <row r="325" spans="1:15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</row>
    <row r="326" spans="1:15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</row>
    <row r="327" spans="1:15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</row>
    <row r="328" spans="1:15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</row>
    <row r="329" spans="1:15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</row>
    <row r="330" spans="1:15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</row>
    <row r="331" spans="1:15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</row>
    <row r="332" spans="1:15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</row>
    <row r="333" spans="1:15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</row>
    <row r="334" spans="1:15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</row>
    <row r="335" spans="1:15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</row>
    <row r="336" spans="1:15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</row>
    <row r="337" spans="1:15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</row>
    <row r="338" spans="1:15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</row>
    <row r="339" spans="1:15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</row>
    <row r="340" spans="1:15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</row>
    <row r="341" spans="1:15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</row>
    <row r="342" spans="1:15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</row>
    <row r="343" spans="1:15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</row>
    <row r="344" spans="1:15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</row>
    <row r="345" spans="1:15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</row>
    <row r="346" spans="1:15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</row>
    <row r="347" spans="1:15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</row>
    <row r="348" spans="1:15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</row>
    <row r="349" spans="1:15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</row>
    <row r="350" spans="1:15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</row>
    <row r="351" spans="1:15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</row>
    <row r="352" spans="1:15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</row>
    <row r="353" spans="1:15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</row>
    <row r="354" spans="1:15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</row>
    <row r="355" spans="1:15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</row>
    <row r="356" spans="1:15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</row>
    <row r="357" spans="1:15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</row>
    <row r="358" spans="1:15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</row>
    <row r="359" spans="1:15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</row>
    <row r="360" spans="1:15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</row>
    <row r="361" spans="1:15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</row>
    <row r="362" spans="1:15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</row>
    <row r="363" spans="1:15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</row>
    <row r="364" spans="1:15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</row>
    <row r="365" spans="1:15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</row>
    <row r="366" spans="1:15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</row>
    <row r="367" spans="1:15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</row>
    <row r="368" spans="1:15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</row>
    <row r="369" spans="1:15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</row>
    <row r="370" spans="1:15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</row>
    <row r="371" spans="1:15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</row>
    <row r="372" spans="1:15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</row>
    <row r="373" spans="1:15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</row>
    <row r="374" spans="1:15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</row>
    <row r="375" spans="1:15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</row>
    <row r="376" spans="1:15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</row>
    <row r="377" spans="1:15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</row>
    <row r="378" spans="1:15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</row>
    <row r="379" spans="1:15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</row>
    <row r="380" spans="1:15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</row>
    <row r="381" spans="1:15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</row>
    <row r="382" spans="1:15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</row>
    <row r="383" spans="1:15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</row>
    <row r="384" spans="1:15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5" t="s">
        <v>106</v>
      </c>
      <c r="O384" s="5"/>
    </row>
    <row r="385" spans="1:15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</row>
    <row r="386" spans="1:15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</row>
    <row r="387" spans="1:15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</row>
    <row r="388" spans="1:15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</row>
    <row r="389" spans="1:15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</row>
    <row r="390" spans="1:15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</row>
    <row r="391" spans="1:15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</row>
    <row r="392" spans="1:15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</row>
    <row r="393" spans="1:15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</row>
    <row r="394" spans="1:15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</row>
    <row r="395" spans="1:15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</row>
    <row r="396" spans="1:15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</row>
    <row r="397" spans="1:15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</row>
    <row r="398" spans="1:15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</row>
    <row r="399" spans="1:15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</row>
    <row r="400" spans="1:15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5" t="s">
        <v>120</v>
      </c>
      <c r="O400" s="5"/>
    </row>
    <row r="401" spans="1:15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5" t="s">
        <v>120</v>
      </c>
      <c r="O401" s="5"/>
    </row>
    <row r="402" spans="1:15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5" t="s">
        <v>120</v>
      </c>
      <c r="O402" s="5"/>
    </row>
    <row r="403" spans="1:15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5" t="s">
        <v>120</v>
      </c>
      <c r="O403" s="5"/>
    </row>
    <row r="404" spans="1:15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5" t="s">
        <v>106</v>
      </c>
      <c r="O404" s="5"/>
    </row>
    <row r="405" spans="1:15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</row>
    <row r="406" spans="1:15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</row>
    <row r="407" spans="1:15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</row>
    <row r="408" spans="1:15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</row>
    <row r="409" spans="1:15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</row>
    <row r="410" spans="1:15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</row>
    <row r="411" spans="1:15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</row>
    <row r="412" spans="1:15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</row>
    <row r="413" spans="1:15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</row>
    <row r="414" spans="1:15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</row>
    <row r="415" spans="1:15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</row>
    <row r="416" spans="1:15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</row>
    <row r="417" spans="1:15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5" t="s">
        <v>140</v>
      </c>
      <c r="O417" s="5"/>
    </row>
    <row r="418" spans="1:15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</row>
    <row r="419" spans="1:15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</row>
    <row r="420" spans="1:15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</row>
    <row r="421" spans="1:15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</row>
    <row r="422" spans="1:15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</row>
    <row r="423" spans="1:15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</row>
    <row r="424" spans="1:15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</row>
    <row r="425" spans="1:15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</row>
    <row r="426" spans="1:15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</row>
    <row r="427" spans="1:15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</row>
    <row r="428" spans="1:15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</row>
    <row r="429" spans="1:15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</row>
    <row r="430" spans="1:15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</row>
    <row r="431" spans="1:15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</row>
    <row r="432" spans="1:15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</row>
    <row r="433" spans="1:15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</row>
    <row r="434" spans="1:15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</row>
    <row r="435" spans="1:15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</row>
    <row r="436" spans="1:15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</row>
    <row r="437" spans="1:15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</row>
    <row r="438" spans="1:15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</row>
    <row r="439" spans="1:15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</row>
    <row r="440" spans="1:15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</row>
    <row r="441" spans="1:15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</row>
    <row r="442" spans="1:15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</row>
    <row r="443" spans="1:15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</row>
    <row r="444" spans="1:15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</row>
    <row r="445" spans="1:15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</row>
    <row r="446" spans="1:15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</row>
    <row r="447" spans="1:15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</row>
    <row r="448" spans="1:15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</row>
    <row r="449" spans="1:15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</row>
    <row r="450" spans="1:15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</row>
    <row r="451" spans="1:15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</row>
    <row r="452" spans="1:15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</row>
    <row r="453" spans="1:15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</row>
    <row r="454" spans="1:15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</row>
    <row r="455" spans="1:15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</row>
    <row r="456" spans="1:15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</row>
    <row r="457" spans="1:15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</row>
    <row r="458" spans="1:15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</row>
    <row r="459" spans="1:15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</row>
    <row r="460" spans="1:15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</row>
    <row r="461" spans="1:15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</row>
    <row r="462" spans="1:15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</row>
    <row r="463" spans="1:15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</row>
    <row r="464" spans="1:15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</row>
    <row r="465" spans="1:15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5" t="s">
        <v>120</v>
      </c>
      <c r="O465" s="5"/>
    </row>
    <row r="466" spans="1:15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</row>
    <row r="467" spans="1:15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</row>
    <row r="468" spans="1:15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</row>
    <row r="469" spans="1:15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</row>
    <row r="470" spans="1:15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</row>
    <row r="471" spans="1:15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</row>
    <row r="472" spans="1:15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</row>
    <row r="473" spans="1:15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</row>
    <row r="474" spans="1:15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</row>
    <row r="475" spans="1:15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</row>
    <row r="476" spans="1:15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</row>
    <row r="477" spans="1:15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</row>
    <row r="478" spans="1:15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</row>
    <row r="479" spans="1:15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5" t="s">
        <v>120</v>
      </c>
      <c r="O479" s="5"/>
    </row>
    <row r="480" spans="1:15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</row>
    <row r="481" spans="1:15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</row>
    <row r="482" spans="1:15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</row>
    <row r="483" spans="1:15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</row>
    <row r="484" spans="1:15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</row>
    <row r="485" spans="1:15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</row>
    <row r="486" spans="1:15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5" t="s">
        <v>140</v>
      </c>
      <c r="O486" s="5"/>
    </row>
    <row r="487" spans="1:15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</row>
    <row r="488" spans="1:15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</row>
    <row r="489" spans="1:15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</row>
    <row r="490" spans="1:15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</row>
    <row r="491" spans="1:15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</row>
    <row r="492" spans="1:15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</row>
    <row r="493" spans="1:15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</row>
    <row r="494" spans="1:15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</row>
    <row r="495" spans="1:15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</row>
    <row r="496" spans="1:15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</row>
    <row r="497" spans="1:15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</row>
    <row r="498" spans="1:15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</row>
    <row r="499" spans="1:15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</row>
    <row r="500" spans="1:15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</row>
    <row r="501" spans="1:15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</row>
    <row r="502" spans="1:15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</row>
    <row r="503" spans="1:15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</row>
    <row r="504" spans="1:15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</row>
    <row r="505" spans="1:15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</row>
    <row r="506" spans="1:15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</row>
    <row r="507" spans="1:15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</row>
    <row r="508" spans="1:15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</row>
    <row r="509" spans="1:15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</row>
    <row r="510" spans="1:15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5" t="s">
        <v>120</v>
      </c>
      <c r="O510" s="5"/>
    </row>
    <row r="511" spans="1:15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</row>
    <row r="512" spans="1:15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</row>
    <row r="513" spans="1:15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</row>
    <row r="514" spans="1:15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</row>
    <row r="515" spans="1:15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</row>
    <row r="516" spans="1:15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</row>
    <row r="517" spans="1:15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</row>
    <row r="518" spans="1:15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</row>
    <row r="519" spans="1:15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</row>
    <row r="520" spans="1:15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</row>
    <row r="521" spans="1:15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</row>
    <row r="522" spans="1:15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</row>
    <row r="523" spans="1:15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</row>
    <row r="524" spans="1:15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</row>
    <row r="525" spans="1:15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</row>
    <row r="526" spans="1:15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</row>
    <row r="527" spans="1:15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</row>
    <row r="528" spans="1:15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</row>
    <row r="529" spans="1:15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</row>
    <row r="530" spans="1:15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</row>
    <row r="531" spans="1:15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5" t="s">
        <v>140</v>
      </c>
      <c r="O531" s="5"/>
    </row>
    <row r="532" spans="1:15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</row>
    <row r="533" spans="1:15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5" t="s">
        <v>140</v>
      </c>
      <c r="O533" s="5"/>
    </row>
    <row r="534" spans="1:15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</row>
    <row r="535" spans="1:15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</row>
    <row r="536" spans="1:15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</row>
    <row r="537" spans="1:15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</row>
    <row r="538" spans="1:15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</row>
    <row r="539" spans="1:15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</row>
    <row r="540" spans="1:15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</row>
    <row r="541" spans="1:15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</row>
    <row r="542" spans="1:15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</row>
    <row r="543" spans="1:15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</row>
    <row r="544" spans="1:15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</row>
    <row r="545" spans="1:15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</row>
    <row r="546" spans="1:15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</row>
    <row r="547" spans="1:15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</row>
    <row r="548" spans="1:15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</row>
    <row r="549" spans="1:15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</row>
    <row r="550" spans="1:15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</row>
    <row r="551" spans="1:15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</row>
    <row r="552" spans="1:15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</row>
    <row r="553" spans="1:15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</row>
    <row r="554" spans="1:15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</row>
    <row r="555" spans="1:15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</row>
    <row r="556" spans="1:15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</row>
    <row r="557" spans="1:15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</row>
    <row r="558" spans="1:15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</row>
    <row r="559" spans="1:15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</row>
    <row r="560" spans="1:15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</row>
    <row r="561" spans="1:15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</row>
    <row r="562" spans="1:15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</row>
    <row r="563" spans="1:15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</row>
    <row r="564" spans="1:15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</row>
    <row r="565" spans="1:15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</row>
    <row r="566" spans="1:15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</row>
    <row r="567" spans="1:15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</row>
    <row r="568" spans="1:15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</row>
    <row r="569" spans="1:15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</row>
    <row r="570" spans="1:15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</row>
    <row r="571" spans="1:15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</row>
    <row r="572" spans="1:15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</row>
    <row r="573" spans="1:15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</row>
    <row r="574" spans="1:15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</row>
    <row r="575" spans="1:15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</row>
    <row r="576" spans="1:15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</row>
    <row r="577" spans="1:15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</row>
    <row r="578" spans="1:15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</row>
    <row r="579" spans="1:15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</row>
    <row r="580" spans="1:15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</row>
    <row r="581" spans="1:15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</row>
    <row r="582" spans="1:15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</row>
    <row r="583" spans="1:15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</row>
    <row r="584" spans="1:15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</row>
    <row r="585" spans="1:15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</row>
    <row r="586" spans="1:15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</row>
    <row r="587" spans="1:15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5" t="s">
        <v>140</v>
      </c>
      <c r="O587" s="5"/>
    </row>
    <row r="588" spans="1:15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</row>
    <row r="589" spans="1:15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</row>
    <row r="590" spans="1:15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</row>
    <row r="591" spans="1:15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</row>
    <row r="592" spans="1:15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</row>
    <row r="593" spans="1:15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</row>
    <row r="594" spans="1:15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</row>
    <row r="595" spans="1:15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</row>
    <row r="596" spans="1:15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</row>
    <row r="597" spans="1:15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</row>
    <row r="598" spans="1:15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</row>
    <row r="599" spans="1:15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</row>
    <row r="600" spans="1:15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</row>
    <row r="601" spans="1:15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</row>
    <row r="602" spans="1:15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</row>
    <row r="603" spans="1:15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</row>
    <row r="604" spans="1:15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</row>
    <row r="605" spans="1:15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</row>
    <row r="606" spans="1:15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5" t="s">
        <v>120</v>
      </c>
      <c r="O606" s="5"/>
    </row>
    <row r="607" spans="1:15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</row>
    <row r="608" spans="1:15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</row>
    <row r="609" spans="1:15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</row>
    <row r="610" spans="1:15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5" t="s">
        <v>140</v>
      </c>
      <c r="O610" s="5"/>
    </row>
    <row r="611" spans="1:15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</row>
    <row r="612" spans="1:15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</row>
    <row r="613" spans="1:15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5" t="s">
        <v>120</v>
      </c>
      <c r="O613" s="5"/>
    </row>
    <row r="614" spans="1:15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5" t="s">
        <v>120</v>
      </c>
      <c r="O614" s="5"/>
    </row>
    <row r="615" spans="1:15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</row>
    <row r="616" spans="1:15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</row>
    <row r="617" spans="1:15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</row>
    <row r="618" spans="1:15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</row>
    <row r="619" spans="1:15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</row>
    <row r="620" spans="1:15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</row>
    <row r="621" spans="1:15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</row>
    <row r="622" spans="1:15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</row>
    <row r="623" spans="1:15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</row>
    <row r="624" spans="1:15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</row>
    <row r="625" spans="1:15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</row>
    <row r="626" spans="1:15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</row>
    <row r="627" spans="1:15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</row>
    <row r="628" spans="1:15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</row>
    <row r="629" spans="1:15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</row>
    <row r="630" spans="1:15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</row>
    <row r="631" spans="1:15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</row>
    <row r="632" spans="1:15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</row>
    <row r="633" spans="1:15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</row>
    <row r="634" spans="1:15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</row>
    <row r="635" spans="1:15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</row>
    <row r="636" spans="1:15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</row>
    <row r="637" spans="1:15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</row>
    <row r="638" spans="1:15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</row>
    <row r="639" spans="1:15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</row>
    <row r="640" spans="1:15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</row>
    <row r="641" spans="1:15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</row>
    <row r="642" spans="1:15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</row>
    <row r="643" spans="1:15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</row>
    <row r="644" spans="1:15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</row>
    <row r="645" spans="1:15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</row>
    <row r="646" spans="1:15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</row>
    <row r="647" spans="1:15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</row>
    <row r="648" spans="1:15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</row>
    <row r="649" spans="1:15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</row>
    <row r="650" spans="1:15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</row>
    <row r="651" spans="1:15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</row>
    <row r="652" spans="1:15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</row>
    <row r="653" spans="1:15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</row>
    <row r="654" spans="1:15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</row>
    <row r="655" spans="1:15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</row>
    <row r="656" spans="1:15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</row>
    <row r="657" spans="1:15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</row>
    <row r="658" spans="1:15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</row>
    <row r="659" spans="1:15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</row>
    <row r="660" spans="1:15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</row>
    <row r="661" spans="1:15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</row>
    <row r="662" spans="1:15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</row>
    <row r="663" spans="1:15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</row>
    <row r="664" spans="1:15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</row>
    <row r="665" spans="1:15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</row>
    <row r="666" spans="1:15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</row>
    <row r="667" spans="1:15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</row>
    <row r="668" spans="1:15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</row>
    <row r="669" spans="1:15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</row>
    <row r="670" spans="1:15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5" t="s">
        <v>106</v>
      </c>
      <c r="O670" s="5"/>
    </row>
    <row r="671" spans="1:15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</row>
    <row r="672" spans="1:15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</row>
    <row r="673" spans="1:15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</row>
    <row r="674" spans="1:15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</row>
    <row r="675" spans="1:15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</row>
    <row r="676" spans="1:15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</row>
    <row r="677" spans="1:15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</row>
    <row r="678" spans="1:15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</row>
    <row r="679" spans="1:15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</row>
    <row r="680" spans="1:15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</row>
    <row r="681" spans="1:15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</row>
    <row r="682" spans="1:15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</row>
    <row r="683" spans="1:15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</row>
    <row r="684" spans="1:15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</row>
    <row r="685" spans="1:15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</row>
    <row r="686" spans="1:15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</row>
    <row r="687" spans="1:15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</row>
    <row r="688" spans="1:15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</row>
    <row r="689" spans="1:15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</row>
    <row r="690" spans="1:15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5" t="s">
        <v>140</v>
      </c>
      <c r="O690" s="5"/>
    </row>
    <row r="691" spans="1:15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</row>
    <row r="692" spans="1:15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</row>
    <row r="693" spans="1:15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</row>
    <row r="694" spans="1:15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</row>
    <row r="695" spans="1:15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</row>
    <row r="696" spans="1:15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</row>
    <row r="697" spans="1:15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</row>
    <row r="698" spans="1:15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</row>
    <row r="699" spans="1:15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</row>
    <row r="700" spans="1:15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5" t="s">
        <v>120</v>
      </c>
      <c r="O700" s="5"/>
    </row>
    <row r="701" spans="1:15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</row>
    <row r="702" spans="1:15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</row>
    <row r="703" spans="1:15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</row>
    <row r="704" spans="1:15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</row>
    <row r="705" spans="1:15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</row>
    <row r="706" spans="1:15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</row>
    <row r="707" spans="1:15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</row>
    <row r="708" spans="1:15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</row>
    <row r="709" spans="1:15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</row>
    <row r="710" spans="1:15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</row>
    <row r="711" spans="1:15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</row>
    <row r="712" spans="1:15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</row>
    <row r="713" spans="1:15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5" t="s">
        <v>140</v>
      </c>
      <c r="O713" s="5"/>
    </row>
    <row r="714" spans="1:15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</row>
    <row r="715" spans="1:15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</row>
    <row r="716" spans="1:15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</row>
    <row r="717" spans="1:15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</row>
    <row r="718" spans="1:15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</row>
    <row r="719" spans="1:15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</row>
    <row r="720" spans="1:15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</row>
    <row r="721" spans="1:15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</row>
    <row r="722" spans="1:15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</row>
    <row r="723" spans="1:15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</row>
    <row r="724" spans="1:15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</row>
    <row r="725" spans="1:15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</row>
    <row r="726" spans="1:15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</row>
    <row r="727" spans="1:15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</row>
    <row r="728" spans="1:15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</row>
    <row r="729" spans="1:15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</row>
    <row r="730" spans="1:15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</row>
    <row r="731" spans="1:15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</row>
    <row r="732" spans="1:15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5" t="s">
        <v>120</v>
      </c>
      <c r="O732" s="5"/>
    </row>
    <row r="733" spans="1:15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</row>
    <row r="734" spans="1:15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</row>
    <row r="735" spans="1:15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</row>
    <row r="736" spans="1:15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</row>
    <row r="737" spans="1:15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</row>
    <row r="738" spans="1:15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</row>
    <row r="739" spans="1:15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5" t="s">
        <v>120</v>
      </c>
      <c r="O739" s="5"/>
    </row>
    <row r="740" spans="1:15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</row>
    <row r="741" spans="1:15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</row>
    <row r="742" spans="1:15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</row>
    <row r="743" spans="1:15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</row>
    <row r="744" spans="1:15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</row>
    <row r="745" spans="1:15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</row>
    <row r="746" spans="1:15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</row>
    <row r="747" spans="1:15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5" t="s">
        <v>106</v>
      </c>
      <c r="O747" s="5"/>
    </row>
    <row r="748" spans="1:15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</row>
    <row r="749" spans="1:15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</row>
    <row r="750" spans="1:15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</row>
    <row r="751" spans="1:15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</row>
    <row r="752" spans="1:15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</row>
    <row r="753" spans="1:15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</row>
    <row r="754" spans="1:15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</row>
    <row r="755" spans="1:15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5" t="s">
        <v>106</v>
      </c>
      <c r="O755" s="5"/>
    </row>
    <row r="756" spans="1:15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</row>
    <row r="757" spans="1:15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</row>
    <row r="758" spans="1:15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</row>
    <row r="759" spans="1:15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</row>
    <row r="760" spans="1:15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</row>
    <row r="761" spans="1:15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</row>
    <row r="762" spans="1:15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</row>
    <row r="763" spans="1:15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</row>
    <row r="764" spans="1:15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</row>
    <row r="765" spans="1:15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</row>
    <row r="766" spans="1:15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</row>
    <row r="767" spans="1:15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</row>
    <row r="768" spans="1:15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</row>
    <row r="769" spans="1:15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</row>
    <row r="770" spans="1:15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</row>
    <row r="771" spans="1:15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</row>
    <row r="772" spans="1:15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</row>
    <row r="773" spans="1:15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</row>
    <row r="774" spans="1:15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</row>
    <row r="775" spans="1:15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</row>
    <row r="776" spans="1:15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</row>
    <row r="777" spans="1:15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</row>
    <row r="778" spans="1:15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</row>
    <row r="779" spans="1:15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</row>
    <row r="780" spans="1:15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</row>
    <row r="781" spans="1:15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</row>
    <row r="782" spans="1:15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</row>
    <row r="783" spans="1:15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</row>
    <row r="784" spans="1:15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</row>
    <row r="785" spans="1:15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</row>
    <row r="786" spans="1:15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</row>
    <row r="787" spans="1:15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</row>
    <row r="788" spans="1:15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</row>
    <row r="789" spans="1:15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</row>
    <row r="790" spans="1:15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</row>
    <row r="791" spans="1:15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5" t="s">
        <v>106</v>
      </c>
      <c r="O791" s="5"/>
    </row>
    <row r="792" spans="1:15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</row>
    <row r="793" spans="1:15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5" t="s">
        <v>140</v>
      </c>
      <c r="O793" s="5"/>
    </row>
    <row r="794" spans="1:15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</row>
    <row r="795" spans="1:15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</row>
    <row r="796" spans="1:15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</row>
    <row r="797" spans="1:15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</row>
    <row r="798" spans="1:15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</row>
    <row r="799" spans="1:15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</row>
    <row r="800" spans="1:15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</row>
    <row r="801" spans="1:15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</row>
    <row r="802" spans="1:15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</row>
    <row r="803" spans="1:15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</row>
    <row r="804" spans="1:15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</row>
    <row r="805" spans="1:15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5" t="s">
        <v>145</v>
      </c>
      <c r="O805" s="5"/>
    </row>
    <row r="806" spans="1:15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</row>
    <row r="807" spans="1:15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</row>
    <row r="808" spans="1:15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</row>
    <row r="809" spans="1:15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</row>
    <row r="810" spans="1:15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</row>
    <row r="811" spans="1:15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</row>
    <row r="812" spans="1:15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</row>
    <row r="813" spans="1:15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</row>
    <row r="814" spans="1:15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5" t="s">
        <v>120</v>
      </c>
      <c r="O814" s="5"/>
    </row>
    <row r="815" spans="1:15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</row>
    <row r="816" spans="1:15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</row>
    <row r="817" spans="1:15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</row>
    <row r="818" spans="1:15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</row>
    <row r="819" spans="1:15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</row>
    <row r="820" spans="1:15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</row>
    <row r="821" spans="1:15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5" t="s">
        <v>140</v>
      </c>
      <c r="O821" s="5"/>
    </row>
    <row r="822" spans="1:15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</row>
    <row r="823" spans="1:15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</row>
    <row r="824" spans="1:15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</row>
    <row r="825" spans="1:15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</row>
    <row r="826" spans="1:15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</row>
    <row r="827" spans="1:15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</row>
    <row r="828" spans="1:15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</row>
    <row r="829" spans="1:15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</row>
    <row r="830" spans="1:15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</row>
    <row r="831" spans="1:15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</row>
    <row r="832" spans="1:15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</row>
    <row r="833" spans="1:15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</row>
    <row r="834" spans="1:15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</row>
    <row r="835" spans="1:15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</row>
    <row r="836" spans="1:15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</row>
    <row r="837" spans="1:15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</row>
    <row r="838" spans="1:15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</row>
    <row r="839" spans="1:15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</row>
    <row r="840" spans="1:15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</row>
    <row r="841" spans="1:15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</row>
    <row r="842" spans="1:15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</row>
    <row r="843" spans="1:15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</row>
    <row r="844" spans="1:15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</row>
    <row r="845" spans="1:15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</row>
    <row r="846" spans="1:15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</row>
    <row r="847" spans="1:15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</row>
    <row r="848" spans="1:15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</row>
    <row r="849" spans="1:15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</row>
    <row r="850" spans="1:15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</row>
    <row r="851" spans="1:15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</row>
    <row r="852" spans="1:15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5" t="s">
        <v>106</v>
      </c>
      <c r="O852" s="5"/>
    </row>
    <row r="853" spans="1:15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</row>
    <row r="854" spans="1:15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</row>
    <row r="855" spans="1:15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</row>
    <row r="856" spans="1:15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</row>
    <row r="857" spans="1:15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</row>
    <row r="858" spans="1:15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</row>
    <row r="859" spans="1:15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</row>
    <row r="860" spans="1:15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</row>
    <row r="861" spans="1:15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</row>
    <row r="862" spans="1:15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</row>
  </sheetData>
  <autoFilter ref="A1:O862" xr:uid="{6AEE2CD4-7052-4441-9EB0-47AD458AEA64}">
    <filterColumn colId="13">
      <filters>
        <filter val="BALTIMORE"/>
        <filter val="DETROIT"/>
        <filter val="NEW ENGLAND"/>
        <filter val="PHILADELPHIA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DBB8-6B30-4100-B1FF-4BE56364158E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2" width="18.85546875" style="1" hidden="1" customWidth="1"/>
    <col min="13" max="13" width="18.85546875" style="1" customWidth="1"/>
    <col min="14" max="14" width="18.85546875" style="1" hidden="1" customWidth="1"/>
    <col min="15" max="15" width="15.140625" style="1" hidden="1" customWidth="1"/>
    <col min="16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AE8" s="1" t="s">
        <v>140</v>
      </c>
      <c r="AF8" s="1">
        <v>11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AE9" s="1" t="s">
        <v>101</v>
      </c>
      <c r="AF9" s="1">
        <v>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AE17" s="1" t="s">
        <v>142</v>
      </c>
      <c r="AF17" s="1">
        <v>5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AE18" s="1" t="s">
        <v>109</v>
      </c>
      <c r="AF18" s="1">
        <v>1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AE27" s="1" t="s">
        <v>145</v>
      </c>
      <c r="AF27" s="1">
        <v>37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5" t="s">
        <v>145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AE32" s="1" t="s">
        <v>107</v>
      </c>
      <c r="AF32" s="1">
        <v>1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5" t="s">
        <v>145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AF38" s="1">
        <f>SUM(AF7:AF37)</f>
        <v>56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AF41" s="1">
        <v>56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</row>
    <row r="49" spans="1:14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</row>
    <row r="50" spans="1:14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</row>
    <row r="51" spans="1:14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</row>
    <row r="52" spans="1:14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</row>
    <row r="53" spans="1:14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</row>
    <row r="54" spans="1:14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</row>
    <row r="55" spans="1:14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5" t="s">
        <v>140</v>
      </c>
    </row>
    <row r="56" spans="1:14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</row>
    <row r="57" spans="1:14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</row>
    <row r="58" spans="1:14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</row>
    <row r="59" spans="1:14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</row>
    <row r="60" spans="1:14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5" t="s">
        <v>145</v>
      </c>
    </row>
    <row r="61" spans="1:14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5" t="s">
        <v>101</v>
      </c>
    </row>
    <row r="62" spans="1:14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</row>
    <row r="63" spans="1:14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</row>
    <row r="64" spans="1:14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</row>
    <row r="65" spans="1:14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</row>
    <row r="66" spans="1:14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</row>
    <row r="67" spans="1:14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</row>
    <row r="68" spans="1:14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</row>
    <row r="69" spans="1:14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</row>
    <row r="70" spans="1:14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</row>
    <row r="71" spans="1:14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</row>
    <row r="72" spans="1:14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</row>
    <row r="73" spans="1:14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</row>
    <row r="74" spans="1:14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</row>
    <row r="75" spans="1:14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</row>
    <row r="76" spans="1:14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</row>
    <row r="77" spans="1:14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</row>
    <row r="78" spans="1:14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</row>
    <row r="79" spans="1:14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</row>
    <row r="80" spans="1:14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</row>
    <row r="81" spans="1:14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</row>
    <row r="82" spans="1:14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5" t="s">
        <v>145</v>
      </c>
    </row>
    <row r="83" spans="1:14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</row>
    <row r="84" spans="1:14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</row>
    <row r="85" spans="1:14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</row>
    <row r="86" spans="1:14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</row>
    <row r="87" spans="1:14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</row>
    <row r="88" spans="1:14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</row>
    <row r="89" spans="1:14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</row>
    <row r="90" spans="1:14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</row>
    <row r="91" spans="1:14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</row>
    <row r="92" spans="1:14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5" t="s">
        <v>145</v>
      </c>
    </row>
    <row r="93" spans="1:14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</row>
    <row r="94" spans="1:14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</row>
    <row r="95" spans="1:14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</row>
    <row r="96" spans="1:14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</row>
    <row r="97" spans="1:14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</row>
    <row r="98" spans="1:14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</row>
    <row r="99" spans="1:14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5" t="s">
        <v>145</v>
      </c>
    </row>
    <row r="100" spans="1:14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</row>
    <row r="101" spans="1:14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</row>
    <row r="102" spans="1:14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</row>
    <row r="103" spans="1:14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</row>
    <row r="104" spans="1:14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</row>
    <row r="105" spans="1:14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</row>
    <row r="106" spans="1:14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</row>
    <row r="107" spans="1:14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</row>
    <row r="108" spans="1:14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</row>
    <row r="109" spans="1:14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</row>
    <row r="110" spans="1:14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</row>
    <row r="111" spans="1:14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</row>
    <row r="112" spans="1:14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</row>
    <row r="113" spans="1:14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</row>
    <row r="114" spans="1:14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5" t="s">
        <v>145</v>
      </c>
    </row>
    <row r="115" spans="1:14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</row>
    <row r="116" spans="1:14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</row>
    <row r="117" spans="1:14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</row>
    <row r="118" spans="1:14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</row>
    <row r="119" spans="1:14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</row>
    <row r="120" spans="1:14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</row>
    <row r="121" spans="1:14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5" t="s">
        <v>142</v>
      </c>
    </row>
    <row r="122" spans="1:14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</row>
    <row r="123" spans="1:14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5" t="s">
        <v>140</v>
      </c>
    </row>
    <row r="124" spans="1:14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</row>
    <row r="125" spans="1:14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</row>
    <row r="126" spans="1:14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</row>
    <row r="127" spans="1:14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</row>
    <row r="128" spans="1:14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</row>
    <row r="129" spans="1:14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</row>
    <row r="130" spans="1:14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</row>
    <row r="131" spans="1:14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</row>
    <row r="132" spans="1:14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5" t="s">
        <v>145</v>
      </c>
    </row>
    <row r="133" spans="1:14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</row>
    <row r="134" spans="1:14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</row>
    <row r="135" spans="1:14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</row>
    <row r="136" spans="1:14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5" t="s">
        <v>145</v>
      </c>
    </row>
    <row r="137" spans="1:14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</row>
    <row r="138" spans="1:14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</row>
    <row r="139" spans="1:14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</row>
    <row r="140" spans="1:14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</row>
    <row r="141" spans="1:14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</row>
    <row r="142" spans="1:14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</row>
    <row r="143" spans="1:14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</row>
    <row r="144" spans="1:14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</row>
    <row r="145" spans="1:14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</row>
    <row r="146" spans="1:14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</row>
    <row r="147" spans="1:14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</row>
    <row r="148" spans="1:14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</row>
    <row r="149" spans="1:14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</row>
    <row r="150" spans="1:14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</row>
    <row r="151" spans="1:14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</row>
    <row r="152" spans="1:14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</row>
    <row r="153" spans="1:14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</row>
    <row r="154" spans="1:14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</row>
    <row r="155" spans="1:14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</row>
    <row r="156" spans="1:14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5" t="s">
        <v>140</v>
      </c>
    </row>
    <row r="157" spans="1:14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</row>
    <row r="158" spans="1:14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</row>
    <row r="159" spans="1:14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</row>
    <row r="160" spans="1:14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</row>
    <row r="161" spans="1:14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</row>
    <row r="162" spans="1:14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</row>
    <row r="163" spans="1:14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</row>
    <row r="164" spans="1:14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</row>
    <row r="165" spans="1:14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</row>
    <row r="166" spans="1:14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</row>
    <row r="167" spans="1:14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</row>
    <row r="168" spans="1:14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</row>
    <row r="169" spans="1:14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</row>
    <row r="170" spans="1:14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</row>
    <row r="171" spans="1:14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</row>
    <row r="172" spans="1:14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</row>
    <row r="173" spans="1:14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</row>
    <row r="174" spans="1:14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</row>
    <row r="175" spans="1:14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</row>
    <row r="176" spans="1:14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</row>
    <row r="177" spans="1:14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</row>
    <row r="178" spans="1:14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</row>
    <row r="179" spans="1:14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</row>
    <row r="180" spans="1:14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</row>
    <row r="181" spans="1:14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</row>
    <row r="182" spans="1:14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</row>
    <row r="183" spans="1:14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5" t="s">
        <v>140</v>
      </c>
    </row>
    <row r="184" spans="1:14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5" t="s">
        <v>140</v>
      </c>
    </row>
    <row r="185" spans="1:14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</row>
    <row r="186" spans="1:14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</row>
    <row r="187" spans="1:14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</row>
    <row r="188" spans="1:14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</row>
    <row r="189" spans="1:14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</row>
    <row r="190" spans="1:14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</row>
    <row r="191" spans="1:14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</row>
    <row r="192" spans="1:14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</row>
    <row r="193" spans="1:14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</row>
    <row r="194" spans="1:14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</row>
    <row r="195" spans="1:14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</row>
    <row r="196" spans="1:14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</row>
    <row r="197" spans="1:14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</row>
    <row r="198" spans="1:14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</row>
    <row r="199" spans="1:14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</row>
    <row r="200" spans="1:14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</row>
    <row r="201" spans="1:14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</row>
    <row r="202" spans="1:14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</row>
    <row r="203" spans="1:14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5" t="s">
        <v>145</v>
      </c>
    </row>
    <row r="204" spans="1:14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</row>
    <row r="205" spans="1:14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</row>
    <row r="206" spans="1:14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</row>
    <row r="207" spans="1:14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</row>
    <row r="208" spans="1:14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</row>
    <row r="209" spans="1:14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</row>
    <row r="210" spans="1:14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</row>
    <row r="211" spans="1:14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</row>
    <row r="212" spans="1:14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</row>
    <row r="213" spans="1:14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</row>
    <row r="214" spans="1:14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</row>
    <row r="215" spans="1:14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</row>
    <row r="216" spans="1:14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</row>
    <row r="217" spans="1:14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</row>
    <row r="218" spans="1:14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</row>
    <row r="219" spans="1:14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</row>
    <row r="220" spans="1:14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</row>
    <row r="221" spans="1:14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</row>
    <row r="222" spans="1:14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</row>
    <row r="223" spans="1:14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</row>
    <row r="224" spans="1:14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</row>
    <row r="225" spans="1:14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</row>
    <row r="226" spans="1:14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</row>
    <row r="227" spans="1:14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</row>
    <row r="228" spans="1:14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</row>
    <row r="229" spans="1:14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</row>
    <row r="230" spans="1:14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</row>
    <row r="231" spans="1:14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</row>
    <row r="232" spans="1:14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</row>
    <row r="233" spans="1:14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</row>
    <row r="234" spans="1:14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5" t="s">
        <v>140</v>
      </c>
    </row>
    <row r="235" spans="1:14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</row>
    <row r="236" spans="1:14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</row>
    <row r="237" spans="1:14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</row>
    <row r="238" spans="1:14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</row>
    <row r="239" spans="1:14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</row>
    <row r="240" spans="1:14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</row>
    <row r="241" spans="1:14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</row>
    <row r="242" spans="1:14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</row>
    <row r="243" spans="1:14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</row>
    <row r="244" spans="1:14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</row>
    <row r="245" spans="1:14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</row>
    <row r="246" spans="1:14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</row>
    <row r="247" spans="1:14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</row>
    <row r="248" spans="1:14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</row>
    <row r="249" spans="1:14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</row>
    <row r="250" spans="1:14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</row>
    <row r="251" spans="1:14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</row>
    <row r="252" spans="1:14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</row>
    <row r="253" spans="1:14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</row>
    <row r="254" spans="1:14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</row>
    <row r="255" spans="1:14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</row>
    <row r="256" spans="1:14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</row>
    <row r="257" spans="1:14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5" t="s">
        <v>145</v>
      </c>
    </row>
    <row r="258" spans="1:14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</row>
    <row r="259" spans="1:14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</row>
    <row r="260" spans="1:14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</row>
    <row r="261" spans="1:14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</row>
    <row r="262" spans="1:14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</row>
    <row r="263" spans="1:14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</row>
    <row r="264" spans="1:14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</row>
    <row r="265" spans="1:14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</row>
    <row r="266" spans="1:14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</row>
    <row r="267" spans="1:14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</row>
    <row r="268" spans="1:14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5" t="s">
        <v>145</v>
      </c>
    </row>
    <row r="269" spans="1:14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</row>
    <row r="270" spans="1:14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</row>
    <row r="271" spans="1:14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</row>
    <row r="272" spans="1:14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</row>
    <row r="273" spans="1:14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</row>
    <row r="274" spans="1:14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</row>
    <row r="275" spans="1:14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</row>
    <row r="276" spans="1:14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</row>
    <row r="277" spans="1:14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</row>
    <row r="278" spans="1:14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</row>
    <row r="279" spans="1:14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</row>
    <row r="280" spans="1:14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</row>
    <row r="281" spans="1:14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</row>
    <row r="282" spans="1:14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</row>
    <row r="283" spans="1:14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5" t="s">
        <v>145</v>
      </c>
    </row>
    <row r="284" spans="1:14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</row>
    <row r="285" spans="1:14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</row>
    <row r="286" spans="1:14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</row>
    <row r="287" spans="1:14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</row>
    <row r="288" spans="1:14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</row>
    <row r="289" spans="1:14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</row>
    <row r="290" spans="1:14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</row>
    <row r="291" spans="1:14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</row>
    <row r="292" spans="1:14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</row>
    <row r="293" spans="1:14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</row>
    <row r="294" spans="1:14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</row>
    <row r="295" spans="1:14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</row>
    <row r="296" spans="1:14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</row>
    <row r="297" spans="1:14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5" t="s">
        <v>145</v>
      </c>
    </row>
    <row r="298" spans="1:14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</row>
    <row r="299" spans="1:14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</row>
    <row r="300" spans="1:14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</row>
    <row r="301" spans="1:14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</row>
    <row r="302" spans="1:14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</row>
    <row r="303" spans="1:14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</row>
    <row r="304" spans="1:14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</row>
    <row r="305" spans="1:14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</row>
    <row r="306" spans="1:14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</row>
    <row r="307" spans="1:14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5" t="s">
        <v>145</v>
      </c>
    </row>
    <row r="308" spans="1:14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</row>
    <row r="309" spans="1:14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</row>
    <row r="310" spans="1:14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5" t="s">
        <v>140</v>
      </c>
    </row>
    <row r="311" spans="1:14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</row>
    <row r="312" spans="1:14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</row>
    <row r="313" spans="1:14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</row>
    <row r="314" spans="1:14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</row>
    <row r="315" spans="1:14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</row>
    <row r="316" spans="1:14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</row>
    <row r="317" spans="1:14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</row>
    <row r="318" spans="1:14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</row>
    <row r="319" spans="1:14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</row>
    <row r="320" spans="1:14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</row>
    <row r="321" spans="1:14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</row>
    <row r="322" spans="1:14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</row>
    <row r="323" spans="1:14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</row>
    <row r="324" spans="1:14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</row>
    <row r="325" spans="1:14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</row>
    <row r="326" spans="1:14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</row>
    <row r="327" spans="1:14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</row>
    <row r="328" spans="1:14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</row>
    <row r="329" spans="1:14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</row>
    <row r="330" spans="1:14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</row>
    <row r="331" spans="1:14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</row>
    <row r="332" spans="1:14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</row>
    <row r="333" spans="1:14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</row>
    <row r="334" spans="1:14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</row>
    <row r="335" spans="1:14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</row>
    <row r="336" spans="1:14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</row>
    <row r="337" spans="1:14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</row>
    <row r="338" spans="1:14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</row>
    <row r="339" spans="1:14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</row>
    <row r="340" spans="1:14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</row>
    <row r="341" spans="1:14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</row>
    <row r="342" spans="1:14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</row>
    <row r="343" spans="1:14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</row>
    <row r="344" spans="1:14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</row>
    <row r="345" spans="1:14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</row>
    <row r="346" spans="1:14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</row>
    <row r="347" spans="1:14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</row>
    <row r="348" spans="1:14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</row>
    <row r="349" spans="1:14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</row>
    <row r="350" spans="1:14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</row>
    <row r="351" spans="1:14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</row>
    <row r="352" spans="1:14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</row>
    <row r="353" spans="1:14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</row>
    <row r="354" spans="1:14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</row>
    <row r="355" spans="1:14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</row>
    <row r="356" spans="1:14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</row>
    <row r="357" spans="1:14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</row>
    <row r="358" spans="1:14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</row>
    <row r="359" spans="1:14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</row>
    <row r="360" spans="1:14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</row>
    <row r="361" spans="1:14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</row>
    <row r="362" spans="1:14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</row>
    <row r="363" spans="1:14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</row>
    <row r="364" spans="1:14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</row>
    <row r="365" spans="1:14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</row>
    <row r="366" spans="1:14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</row>
    <row r="367" spans="1:14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</row>
    <row r="368" spans="1:14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</row>
    <row r="369" spans="1:14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</row>
    <row r="370" spans="1:14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</row>
    <row r="371" spans="1:14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</row>
    <row r="372" spans="1:14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</row>
    <row r="373" spans="1:14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</row>
    <row r="374" spans="1:14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</row>
    <row r="375" spans="1:14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</row>
    <row r="376" spans="1:14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</row>
    <row r="377" spans="1:14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</row>
    <row r="378" spans="1:14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</row>
    <row r="379" spans="1:14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</row>
    <row r="380" spans="1:14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</row>
    <row r="381" spans="1:14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</row>
    <row r="382" spans="1:14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</row>
    <row r="383" spans="1:14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</row>
    <row r="384" spans="1:14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5" t="s">
        <v>142</v>
      </c>
    </row>
    <row r="385" spans="1:14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</row>
    <row r="386" spans="1:14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</row>
    <row r="387" spans="1:14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</row>
    <row r="388" spans="1:14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</row>
    <row r="389" spans="1:14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</row>
    <row r="390" spans="1:14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</row>
    <row r="391" spans="1:14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</row>
    <row r="392" spans="1:14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</row>
    <row r="393" spans="1:14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</row>
    <row r="394" spans="1:14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</row>
    <row r="395" spans="1:14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</row>
    <row r="396" spans="1:14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</row>
    <row r="397" spans="1:14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</row>
    <row r="398" spans="1:14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</row>
    <row r="399" spans="1:14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</row>
    <row r="400" spans="1:14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5" t="s">
        <v>145</v>
      </c>
    </row>
    <row r="401" spans="1:14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5" t="s">
        <v>145</v>
      </c>
    </row>
    <row r="402" spans="1:14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5" t="s">
        <v>145</v>
      </c>
    </row>
    <row r="403" spans="1:14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5" t="s">
        <v>145</v>
      </c>
    </row>
    <row r="404" spans="1:14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5" t="s">
        <v>145</v>
      </c>
    </row>
    <row r="405" spans="1:14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</row>
    <row r="406" spans="1:14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</row>
    <row r="407" spans="1:14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</row>
    <row r="408" spans="1:14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</row>
    <row r="409" spans="1:14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</row>
    <row r="410" spans="1:14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</row>
    <row r="411" spans="1:14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</row>
    <row r="412" spans="1:14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</row>
    <row r="413" spans="1:14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</row>
    <row r="414" spans="1:14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</row>
    <row r="415" spans="1:14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</row>
    <row r="416" spans="1:14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</row>
    <row r="417" spans="1:14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5" t="s">
        <v>145</v>
      </c>
    </row>
    <row r="418" spans="1:14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</row>
    <row r="419" spans="1:14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</row>
    <row r="420" spans="1:14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</row>
    <row r="421" spans="1:14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</row>
    <row r="422" spans="1:14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</row>
    <row r="423" spans="1:14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</row>
    <row r="424" spans="1:14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</row>
    <row r="425" spans="1:14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</row>
    <row r="426" spans="1:14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</row>
    <row r="427" spans="1:14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</row>
    <row r="428" spans="1:14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</row>
    <row r="429" spans="1:14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</row>
    <row r="430" spans="1:14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</row>
    <row r="431" spans="1:14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</row>
    <row r="432" spans="1:14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</row>
    <row r="433" spans="1:14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</row>
    <row r="434" spans="1:14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</row>
    <row r="435" spans="1:14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</row>
    <row r="436" spans="1:14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</row>
    <row r="437" spans="1:14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</row>
    <row r="438" spans="1:14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</row>
    <row r="439" spans="1:14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</row>
    <row r="440" spans="1:14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</row>
    <row r="441" spans="1:14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</row>
    <row r="442" spans="1:14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</row>
    <row r="443" spans="1:14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</row>
    <row r="444" spans="1:14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</row>
    <row r="445" spans="1:14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</row>
    <row r="446" spans="1:14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</row>
    <row r="447" spans="1:14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</row>
    <row r="448" spans="1:14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</row>
    <row r="449" spans="1:14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</row>
    <row r="450" spans="1:14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</row>
    <row r="451" spans="1:14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</row>
    <row r="452" spans="1:14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</row>
    <row r="453" spans="1:14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</row>
    <row r="454" spans="1:14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</row>
    <row r="455" spans="1:14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</row>
    <row r="456" spans="1:14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</row>
    <row r="457" spans="1:14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</row>
    <row r="458" spans="1:14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331</v>
      </c>
    </row>
    <row r="459" spans="1:14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</row>
    <row r="460" spans="1:14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</row>
    <row r="461" spans="1:14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</row>
    <row r="462" spans="1:14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</row>
    <row r="463" spans="1:14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</row>
    <row r="464" spans="1:14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</row>
    <row r="465" spans="1:14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5" t="s">
        <v>145</v>
      </c>
    </row>
    <row r="466" spans="1:14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</row>
    <row r="467" spans="1:14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</row>
    <row r="468" spans="1:14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331</v>
      </c>
    </row>
    <row r="469" spans="1:14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331</v>
      </c>
    </row>
    <row r="470" spans="1:14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331</v>
      </c>
    </row>
    <row r="471" spans="1:14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331</v>
      </c>
    </row>
    <row r="472" spans="1:14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331</v>
      </c>
    </row>
    <row r="473" spans="1:14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331</v>
      </c>
    </row>
    <row r="474" spans="1:14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331</v>
      </c>
    </row>
    <row r="475" spans="1:14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331</v>
      </c>
    </row>
    <row r="476" spans="1:14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331</v>
      </c>
    </row>
    <row r="477" spans="1:14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331</v>
      </c>
    </row>
    <row r="478" spans="1:14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331</v>
      </c>
    </row>
    <row r="479" spans="1:14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5" t="s">
        <v>145</v>
      </c>
    </row>
    <row r="480" spans="1:14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331</v>
      </c>
    </row>
    <row r="481" spans="1:14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331</v>
      </c>
    </row>
    <row r="482" spans="1:14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331</v>
      </c>
    </row>
    <row r="483" spans="1:14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331</v>
      </c>
    </row>
    <row r="484" spans="1:14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331</v>
      </c>
    </row>
    <row r="485" spans="1:14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331</v>
      </c>
    </row>
    <row r="486" spans="1:14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5" t="s">
        <v>140</v>
      </c>
    </row>
    <row r="487" spans="1:14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</row>
    <row r="488" spans="1:14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</row>
    <row r="489" spans="1:14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</row>
    <row r="490" spans="1:14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</row>
    <row r="491" spans="1:14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</row>
    <row r="492" spans="1:14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</row>
    <row r="493" spans="1:14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</row>
    <row r="494" spans="1:14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</row>
    <row r="495" spans="1:14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</row>
    <row r="496" spans="1:14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</row>
    <row r="497" spans="1:14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</row>
    <row r="498" spans="1:14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331</v>
      </c>
    </row>
    <row r="499" spans="1:14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</row>
    <row r="500" spans="1:14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</row>
    <row r="501" spans="1:14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331</v>
      </c>
    </row>
    <row r="502" spans="1:14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</row>
    <row r="503" spans="1:14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</row>
    <row r="504" spans="1:14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</row>
    <row r="505" spans="1:14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</row>
    <row r="506" spans="1:14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</row>
    <row r="507" spans="1:14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</row>
    <row r="508" spans="1:14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</row>
    <row r="509" spans="1:14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</row>
    <row r="510" spans="1:14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5" t="s">
        <v>145</v>
      </c>
    </row>
    <row r="511" spans="1:14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</row>
    <row r="512" spans="1:14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</row>
    <row r="513" spans="1:14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331</v>
      </c>
    </row>
    <row r="514" spans="1:14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</row>
    <row r="515" spans="1:14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</row>
    <row r="516" spans="1:14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</row>
    <row r="517" spans="1:14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</row>
    <row r="518" spans="1:14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</row>
    <row r="519" spans="1:14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</row>
    <row r="520" spans="1:14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</row>
    <row r="521" spans="1:14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</row>
    <row r="522" spans="1:14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331</v>
      </c>
    </row>
    <row r="523" spans="1:14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</row>
    <row r="524" spans="1:14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331</v>
      </c>
    </row>
    <row r="525" spans="1:14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</row>
    <row r="526" spans="1:14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</row>
    <row r="527" spans="1:14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</row>
    <row r="528" spans="1:14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</row>
    <row r="529" spans="1:14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</row>
    <row r="530" spans="1:14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</row>
    <row r="531" spans="1:14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5" t="s">
        <v>145</v>
      </c>
    </row>
    <row r="532" spans="1:14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</row>
    <row r="533" spans="1:14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5" t="s">
        <v>145</v>
      </c>
    </row>
    <row r="534" spans="1:14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</row>
    <row r="535" spans="1:14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331</v>
      </c>
    </row>
    <row r="536" spans="1:14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</row>
    <row r="537" spans="1:14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</row>
    <row r="538" spans="1:14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</row>
    <row r="539" spans="1:14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331</v>
      </c>
    </row>
    <row r="540" spans="1:14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</row>
    <row r="541" spans="1:14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</row>
    <row r="542" spans="1:14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</row>
    <row r="543" spans="1:14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331</v>
      </c>
    </row>
    <row r="544" spans="1:14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</row>
    <row r="545" spans="1:14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331</v>
      </c>
    </row>
    <row r="546" spans="1:14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</row>
    <row r="547" spans="1:14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331</v>
      </c>
    </row>
    <row r="548" spans="1:14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331</v>
      </c>
    </row>
    <row r="549" spans="1:14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</row>
    <row r="550" spans="1:14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331</v>
      </c>
    </row>
    <row r="551" spans="1:14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331</v>
      </c>
    </row>
    <row r="552" spans="1:14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</row>
    <row r="553" spans="1:14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</row>
    <row r="554" spans="1:14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</row>
    <row r="555" spans="1:14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331</v>
      </c>
    </row>
    <row r="556" spans="1:14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</row>
    <row r="557" spans="1:14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</row>
    <row r="558" spans="1:14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</row>
    <row r="559" spans="1:14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</row>
    <row r="560" spans="1:14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</row>
    <row r="561" spans="1:14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331</v>
      </c>
    </row>
    <row r="562" spans="1:14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</row>
    <row r="563" spans="1:14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</row>
    <row r="564" spans="1:14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</row>
    <row r="565" spans="1:14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</row>
    <row r="566" spans="1:14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</row>
    <row r="567" spans="1:14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</row>
    <row r="568" spans="1:14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331</v>
      </c>
    </row>
    <row r="569" spans="1:14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</row>
    <row r="570" spans="1:14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</row>
    <row r="571" spans="1:14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</row>
    <row r="572" spans="1:14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</row>
    <row r="573" spans="1:14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331</v>
      </c>
    </row>
    <row r="574" spans="1:14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</row>
    <row r="575" spans="1:14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</row>
    <row r="576" spans="1:14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</row>
    <row r="577" spans="1:14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</row>
    <row r="578" spans="1:14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</row>
    <row r="579" spans="1:14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</row>
    <row r="580" spans="1:14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</row>
    <row r="581" spans="1:14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</row>
    <row r="582" spans="1:14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331</v>
      </c>
    </row>
    <row r="583" spans="1:14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</row>
    <row r="584" spans="1:14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</row>
    <row r="585" spans="1:14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</row>
    <row r="586" spans="1:14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</row>
    <row r="587" spans="1:14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5" t="s">
        <v>140</v>
      </c>
    </row>
    <row r="588" spans="1:14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</row>
    <row r="589" spans="1:14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</row>
    <row r="590" spans="1:14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</row>
    <row r="591" spans="1:14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</row>
    <row r="592" spans="1:14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</row>
    <row r="593" spans="1:14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</row>
    <row r="594" spans="1:14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</row>
    <row r="595" spans="1:14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</row>
    <row r="596" spans="1:14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</row>
    <row r="597" spans="1:14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</row>
    <row r="598" spans="1:14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</row>
    <row r="599" spans="1:14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</row>
    <row r="600" spans="1:14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</row>
    <row r="601" spans="1:14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</row>
    <row r="602" spans="1:14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</row>
    <row r="603" spans="1:14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331</v>
      </c>
    </row>
    <row r="604" spans="1:14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</row>
    <row r="605" spans="1:14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331</v>
      </c>
    </row>
    <row r="606" spans="1:14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5" t="s">
        <v>145</v>
      </c>
    </row>
    <row r="607" spans="1:14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331</v>
      </c>
    </row>
    <row r="608" spans="1:14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</row>
    <row r="609" spans="1:14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</row>
    <row r="610" spans="1:14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5" t="s">
        <v>145</v>
      </c>
    </row>
    <row r="611" spans="1:14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</row>
    <row r="612" spans="1:14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331</v>
      </c>
    </row>
    <row r="613" spans="1:14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5" t="s">
        <v>145</v>
      </c>
    </row>
    <row r="614" spans="1:14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5" t="s">
        <v>145</v>
      </c>
    </row>
    <row r="615" spans="1:14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331</v>
      </c>
    </row>
    <row r="616" spans="1:14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</row>
    <row r="617" spans="1:14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</row>
    <row r="618" spans="1:14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</row>
    <row r="619" spans="1:14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</row>
    <row r="620" spans="1:14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</row>
    <row r="621" spans="1:14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</row>
    <row r="622" spans="1:14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</row>
    <row r="623" spans="1:14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</row>
    <row r="624" spans="1:14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331</v>
      </c>
    </row>
    <row r="625" spans="1:14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</row>
    <row r="626" spans="1:14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</row>
    <row r="627" spans="1:14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</row>
    <row r="628" spans="1:14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</row>
    <row r="629" spans="1:14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</row>
    <row r="630" spans="1:14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</row>
    <row r="631" spans="1:14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</row>
    <row r="632" spans="1:14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331</v>
      </c>
    </row>
    <row r="633" spans="1:14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331</v>
      </c>
    </row>
    <row r="634" spans="1:14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</row>
    <row r="635" spans="1:14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</row>
    <row r="636" spans="1:14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</row>
    <row r="637" spans="1:14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</row>
    <row r="638" spans="1:14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</row>
    <row r="639" spans="1:14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331</v>
      </c>
    </row>
    <row r="640" spans="1:14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</row>
    <row r="641" spans="1:14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</row>
    <row r="642" spans="1:14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</row>
    <row r="643" spans="1:14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</row>
    <row r="644" spans="1:14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</row>
    <row r="645" spans="1:14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</row>
    <row r="646" spans="1:14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331</v>
      </c>
    </row>
    <row r="647" spans="1:14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</row>
    <row r="648" spans="1:14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</row>
    <row r="649" spans="1:14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</row>
    <row r="650" spans="1:14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</row>
    <row r="651" spans="1:14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</row>
    <row r="652" spans="1:14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</row>
    <row r="653" spans="1:14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331</v>
      </c>
    </row>
    <row r="654" spans="1:14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</row>
    <row r="655" spans="1:14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</row>
    <row r="656" spans="1:14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331</v>
      </c>
    </row>
    <row r="657" spans="1:14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</row>
    <row r="658" spans="1:14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</row>
    <row r="659" spans="1:14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</row>
    <row r="660" spans="1:14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</row>
    <row r="661" spans="1:14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</row>
    <row r="662" spans="1:14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331</v>
      </c>
    </row>
    <row r="663" spans="1:14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</row>
    <row r="664" spans="1:14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331</v>
      </c>
    </row>
    <row r="665" spans="1:14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</row>
    <row r="666" spans="1:14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</row>
    <row r="667" spans="1:14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</row>
    <row r="668" spans="1:14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331</v>
      </c>
    </row>
    <row r="669" spans="1:14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331</v>
      </c>
    </row>
    <row r="670" spans="1:14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5" t="s">
        <v>140</v>
      </c>
    </row>
    <row r="671" spans="1:14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331</v>
      </c>
    </row>
    <row r="672" spans="1:14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331</v>
      </c>
    </row>
    <row r="673" spans="1:14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</row>
    <row r="674" spans="1:14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331</v>
      </c>
    </row>
    <row r="675" spans="1:14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</row>
    <row r="676" spans="1:14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</row>
    <row r="677" spans="1:14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</row>
    <row r="678" spans="1:14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331</v>
      </c>
    </row>
    <row r="679" spans="1:14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331</v>
      </c>
    </row>
    <row r="680" spans="1:14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331</v>
      </c>
    </row>
    <row r="681" spans="1:14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331</v>
      </c>
    </row>
    <row r="682" spans="1:14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331</v>
      </c>
    </row>
    <row r="683" spans="1:14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331</v>
      </c>
    </row>
    <row r="684" spans="1:14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</row>
    <row r="685" spans="1:14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</row>
    <row r="686" spans="1:14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</row>
    <row r="687" spans="1:14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</row>
    <row r="688" spans="1:14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</row>
    <row r="689" spans="1:14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331</v>
      </c>
    </row>
    <row r="690" spans="1:14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5" t="s">
        <v>145</v>
      </c>
    </row>
    <row r="691" spans="1:14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</row>
    <row r="692" spans="1:14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</row>
    <row r="693" spans="1:14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</row>
    <row r="694" spans="1:14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</row>
    <row r="695" spans="1:14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</row>
    <row r="696" spans="1:14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</row>
    <row r="697" spans="1:14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</row>
    <row r="698" spans="1:14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331</v>
      </c>
    </row>
    <row r="699" spans="1:14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331</v>
      </c>
    </row>
    <row r="700" spans="1:14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5" t="s">
        <v>142</v>
      </c>
    </row>
    <row r="701" spans="1:14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</row>
    <row r="702" spans="1:14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</row>
    <row r="703" spans="1:14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331</v>
      </c>
    </row>
    <row r="704" spans="1:14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</row>
    <row r="705" spans="1:14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</row>
    <row r="706" spans="1:14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</row>
    <row r="707" spans="1:14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331</v>
      </c>
    </row>
    <row r="708" spans="1:14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331</v>
      </c>
    </row>
    <row r="709" spans="1:14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</row>
    <row r="710" spans="1:14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331</v>
      </c>
    </row>
    <row r="711" spans="1:14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331</v>
      </c>
    </row>
    <row r="712" spans="1:14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331</v>
      </c>
    </row>
    <row r="713" spans="1:14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5" t="s">
        <v>145</v>
      </c>
    </row>
    <row r="714" spans="1:14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</row>
    <row r="715" spans="1:14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</row>
    <row r="716" spans="1:14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</row>
    <row r="717" spans="1:14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</row>
    <row r="718" spans="1:14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</row>
    <row r="719" spans="1:14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</row>
    <row r="720" spans="1:14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</row>
    <row r="721" spans="1:14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</row>
    <row r="722" spans="1:14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</row>
    <row r="723" spans="1:14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</row>
    <row r="724" spans="1:14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</row>
    <row r="725" spans="1:14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</row>
    <row r="726" spans="1:14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</row>
    <row r="727" spans="1:14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</row>
    <row r="728" spans="1:14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331</v>
      </c>
    </row>
    <row r="729" spans="1:14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</row>
    <row r="730" spans="1:14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331</v>
      </c>
    </row>
    <row r="731" spans="1:14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</row>
    <row r="732" spans="1:14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5" t="s">
        <v>145</v>
      </c>
    </row>
    <row r="733" spans="1:14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</row>
    <row r="734" spans="1:14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331</v>
      </c>
    </row>
    <row r="735" spans="1:14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</row>
    <row r="736" spans="1:14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</row>
    <row r="737" spans="1:14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</row>
    <row r="738" spans="1:14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331</v>
      </c>
    </row>
    <row r="739" spans="1:14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5" t="s">
        <v>142</v>
      </c>
    </row>
    <row r="740" spans="1:14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</row>
    <row r="741" spans="1:14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</row>
    <row r="742" spans="1:14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</row>
    <row r="743" spans="1:14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331</v>
      </c>
    </row>
    <row r="744" spans="1:14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</row>
    <row r="745" spans="1:14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</row>
    <row r="746" spans="1:14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331</v>
      </c>
    </row>
    <row r="747" spans="1:14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5" t="s">
        <v>145</v>
      </c>
    </row>
    <row r="748" spans="1:14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331</v>
      </c>
    </row>
    <row r="749" spans="1:14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331</v>
      </c>
    </row>
    <row r="750" spans="1:14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</row>
    <row r="751" spans="1:14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331</v>
      </c>
    </row>
    <row r="752" spans="1:14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</row>
    <row r="753" spans="1:14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</row>
    <row r="754" spans="1:14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331</v>
      </c>
    </row>
    <row r="755" spans="1:14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5" t="s">
        <v>145</v>
      </c>
    </row>
    <row r="756" spans="1:14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</row>
    <row r="757" spans="1:14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331</v>
      </c>
    </row>
    <row r="758" spans="1:14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</row>
    <row r="759" spans="1:14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</row>
    <row r="760" spans="1:14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331</v>
      </c>
    </row>
    <row r="761" spans="1:14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331</v>
      </c>
    </row>
    <row r="762" spans="1:14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</row>
    <row r="763" spans="1:14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331</v>
      </c>
    </row>
    <row r="764" spans="1:14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</row>
    <row r="765" spans="1:14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</row>
    <row r="766" spans="1:14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</row>
    <row r="767" spans="1:14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</row>
    <row r="768" spans="1:14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</row>
    <row r="769" spans="1:14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</row>
    <row r="770" spans="1:14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331</v>
      </c>
    </row>
    <row r="771" spans="1:14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331</v>
      </c>
    </row>
    <row r="772" spans="1:14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331</v>
      </c>
    </row>
    <row r="773" spans="1:14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331</v>
      </c>
    </row>
    <row r="774" spans="1:14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331</v>
      </c>
    </row>
    <row r="775" spans="1:14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</row>
    <row r="776" spans="1:14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</row>
    <row r="777" spans="1:14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</row>
    <row r="778" spans="1:14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</row>
    <row r="779" spans="1:14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</row>
    <row r="780" spans="1:14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331</v>
      </c>
    </row>
    <row r="781" spans="1:14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331</v>
      </c>
    </row>
    <row r="782" spans="1:14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331</v>
      </c>
    </row>
    <row r="783" spans="1:14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331</v>
      </c>
    </row>
    <row r="784" spans="1:14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331</v>
      </c>
    </row>
    <row r="785" spans="1:14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331</v>
      </c>
    </row>
    <row r="786" spans="1:14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331</v>
      </c>
    </row>
    <row r="787" spans="1:14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331</v>
      </c>
    </row>
    <row r="788" spans="1:14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331</v>
      </c>
    </row>
    <row r="789" spans="1:14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331</v>
      </c>
    </row>
    <row r="790" spans="1:14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331</v>
      </c>
    </row>
    <row r="791" spans="1:14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5" t="s">
        <v>109</v>
      </c>
    </row>
    <row r="792" spans="1:14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</row>
    <row r="793" spans="1:14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5" t="s">
        <v>145</v>
      </c>
    </row>
    <row r="794" spans="1:14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331</v>
      </c>
    </row>
    <row r="795" spans="1:14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</row>
    <row r="796" spans="1:14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</row>
    <row r="797" spans="1:14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</row>
    <row r="798" spans="1:14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</row>
    <row r="799" spans="1:14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</row>
    <row r="800" spans="1:14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</row>
    <row r="801" spans="1:14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</row>
    <row r="802" spans="1:14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</row>
    <row r="803" spans="1:14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</row>
    <row r="804" spans="1:14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331</v>
      </c>
    </row>
    <row r="805" spans="1:14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5" t="s">
        <v>107</v>
      </c>
    </row>
    <row r="806" spans="1:14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</row>
    <row r="807" spans="1:14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</row>
    <row r="808" spans="1:14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</row>
    <row r="809" spans="1:14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</row>
    <row r="810" spans="1:14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</row>
    <row r="811" spans="1:14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331</v>
      </c>
    </row>
    <row r="812" spans="1:14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331</v>
      </c>
    </row>
    <row r="813" spans="1:14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</row>
    <row r="814" spans="1:14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5" t="s">
        <v>140</v>
      </c>
    </row>
    <row r="815" spans="1:14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331</v>
      </c>
    </row>
    <row r="816" spans="1:14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331</v>
      </c>
    </row>
    <row r="817" spans="1:14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331</v>
      </c>
    </row>
    <row r="818" spans="1:14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</row>
    <row r="819" spans="1:14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331</v>
      </c>
    </row>
    <row r="820" spans="1:14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331</v>
      </c>
    </row>
    <row r="821" spans="1:14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5" t="s">
        <v>145</v>
      </c>
    </row>
    <row r="822" spans="1:14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331</v>
      </c>
    </row>
    <row r="823" spans="1:14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331</v>
      </c>
    </row>
    <row r="824" spans="1:14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</row>
    <row r="825" spans="1:14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</row>
    <row r="826" spans="1:14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</row>
    <row r="827" spans="1:14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</row>
    <row r="828" spans="1:14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</row>
    <row r="829" spans="1:14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</row>
    <row r="830" spans="1:14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</row>
    <row r="831" spans="1:14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</row>
    <row r="832" spans="1:14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</row>
    <row r="833" spans="1:14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</row>
    <row r="834" spans="1:14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</row>
    <row r="835" spans="1:14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331</v>
      </c>
    </row>
    <row r="836" spans="1:14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</row>
    <row r="837" spans="1:14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</row>
    <row r="838" spans="1:14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</row>
    <row r="839" spans="1:14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</row>
    <row r="840" spans="1:14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</row>
    <row r="841" spans="1:14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</row>
    <row r="842" spans="1:14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331</v>
      </c>
    </row>
    <row r="843" spans="1:14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331</v>
      </c>
    </row>
    <row r="844" spans="1:14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</row>
    <row r="845" spans="1:14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</row>
    <row r="846" spans="1:14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</row>
    <row r="847" spans="1:14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</row>
    <row r="848" spans="1:14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</row>
    <row r="849" spans="1:14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</row>
    <row r="850" spans="1:14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</row>
    <row r="851" spans="1:14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</row>
    <row r="852" spans="1:14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5" t="s">
        <v>142</v>
      </c>
    </row>
    <row r="853" spans="1:14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331</v>
      </c>
    </row>
    <row r="854" spans="1:14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331</v>
      </c>
    </row>
    <row r="855" spans="1:14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</row>
    <row r="856" spans="1:14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</row>
    <row r="857" spans="1:14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</row>
    <row r="858" spans="1:14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331</v>
      </c>
    </row>
    <row r="859" spans="1:14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331</v>
      </c>
    </row>
    <row r="860" spans="1:14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</row>
    <row r="861" spans="1:14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</row>
    <row r="862" spans="1:14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</row>
  </sheetData>
  <autoFilter ref="A1:N862" xr:uid="{122DDBB8-6B30-4100-B1FF-4BE56364158E}">
    <filterColumn colId="12">
      <filters>
        <filter val="BALTIMORE"/>
        <filter val="BUFFALO"/>
        <filter val="GREEN BAY"/>
        <filter val="HOUSTON"/>
        <filter val="NEW ENGLAND"/>
        <filter val="PITTSBURGH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3C1E-DC75-4EFA-8658-29D367E21332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1" width="18.85546875" style="1" hidden="1" customWidth="1"/>
    <col min="12" max="12" width="18.85546875" style="1" customWidth="1"/>
    <col min="13" max="13" width="18.85546875" style="1" hidden="1" customWidth="1"/>
    <col min="14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AE8" s="1" t="s">
        <v>140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AE9" s="11" t="s">
        <v>101</v>
      </c>
      <c r="AF9" s="11">
        <v>43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AE10" s="11" t="s">
        <v>141</v>
      </c>
      <c r="AF10" s="11">
        <v>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AE13" s="11" t="s">
        <v>104</v>
      </c>
      <c r="AF13" s="11">
        <v>1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AE15" s="1" t="s">
        <v>111</v>
      </c>
      <c r="AF15" s="1">
        <v>29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AE16" s="1" t="s">
        <v>120</v>
      </c>
      <c r="AF16" s="1">
        <v>19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AE17" s="11" t="s">
        <v>142</v>
      </c>
      <c r="AF17" s="11">
        <v>1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AE19" s="1" t="s">
        <v>118</v>
      </c>
      <c r="AF19" s="1">
        <v>5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AE27" s="1" t="s">
        <v>145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5" t="s">
        <v>120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AE34" s="1" t="s">
        <v>106</v>
      </c>
      <c r="AF34" s="1">
        <v>3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5" t="s">
        <v>111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AF38" s="1">
        <f>SUM(AF7:AF37)</f>
        <v>102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AF39" s="1">
        <f>AF9+AF10+AF13+AF17</f>
        <v>46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</row>
    <row r="48" spans="1:32" s="1" customFormat="1" ht="14.25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</row>
    <row r="49" spans="1:1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</row>
    <row r="50" spans="1:1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</row>
    <row r="51" spans="1:1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</row>
    <row r="52" spans="1:1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</row>
    <row r="53" spans="1:1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</row>
    <row r="54" spans="1:1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</row>
    <row r="55" spans="1:13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5" t="s">
        <v>118</v>
      </c>
      <c r="M55" s="1" t="s">
        <v>341</v>
      </c>
    </row>
    <row r="56" spans="1:1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</row>
    <row r="57" spans="1:1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</row>
    <row r="58" spans="1:1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</row>
    <row r="59" spans="1:1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</row>
    <row r="60" spans="1:13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5" t="s">
        <v>118</v>
      </c>
    </row>
    <row r="61" spans="1:13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5" t="s">
        <v>120</v>
      </c>
    </row>
    <row r="62" spans="1:1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</row>
    <row r="63" spans="1:1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</row>
    <row r="64" spans="1:1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</row>
    <row r="65" spans="1:1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</row>
    <row r="66" spans="1:1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</row>
    <row r="67" spans="1:1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</row>
    <row r="68" spans="1:1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</row>
    <row r="69" spans="1:13" s="1" customFormat="1" ht="14.25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</row>
    <row r="70" spans="1:1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</row>
    <row r="71" spans="1:1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</row>
    <row r="72" spans="1:1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</row>
    <row r="73" spans="1:1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</row>
    <row r="74" spans="1:1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</row>
    <row r="75" spans="1:1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</row>
    <row r="76" spans="1:1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</row>
    <row r="77" spans="1:1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</row>
    <row r="78" spans="1:1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</row>
    <row r="79" spans="1:13" s="1" customFormat="1" ht="14.25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</row>
    <row r="80" spans="1:1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</row>
    <row r="81" spans="1:1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</row>
    <row r="82" spans="1:13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5" t="s">
        <v>120</v>
      </c>
    </row>
    <row r="83" spans="1:1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</row>
    <row r="84" spans="1:1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</row>
    <row r="85" spans="1:1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</row>
    <row r="86" spans="1:1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</row>
    <row r="87" spans="1:1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</row>
    <row r="88" spans="1:1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</row>
    <row r="89" spans="1:1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</row>
    <row r="90" spans="1:1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</row>
    <row r="91" spans="1:1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</row>
    <row r="92" spans="1:13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5" t="s">
        <v>111</v>
      </c>
    </row>
    <row r="93" spans="1:1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</row>
    <row r="94" spans="1:1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</row>
    <row r="95" spans="1:1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</row>
    <row r="96" spans="1:1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</row>
    <row r="97" spans="1:1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</row>
    <row r="98" spans="1:1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</row>
    <row r="99" spans="1:1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5" t="s">
        <v>111</v>
      </c>
    </row>
    <row r="100" spans="1:1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</row>
    <row r="101" spans="1:1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</row>
    <row r="102" spans="1:1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</row>
    <row r="103" spans="1:1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</row>
    <row r="104" spans="1:1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</row>
    <row r="105" spans="1:1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</row>
    <row r="106" spans="1:1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</row>
    <row r="107" spans="1:1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</row>
    <row r="108" spans="1:1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</row>
    <row r="109" spans="1:1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</row>
    <row r="110" spans="1:1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</row>
    <row r="111" spans="1:1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</row>
    <row r="112" spans="1:1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</row>
    <row r="113" spans="1:1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</row>
    <row r="114" spans="1:13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5" t="s">
        <v>111</v>
      </c>
    </row>
    <row r="115" spans="1:1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</row>
    <row r="116" spans="1:1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</row>
    <row r="117" spans="1:1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</row>
    <row r="118" spans="1:1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</row>
    <row r="119" spans="1:1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</row>
    <row r="120" spans="1:1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</row>
    <row r="121" spans="1:13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5" t="s">
        <v>118</v>
      </c>
    </row>
    <row r="122" spans="1:13" s="1" customFormat="1" ht="14.25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</row>
    <row r="123" spans="1:13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5" t="s">
        <v>120</v>
      </c>
    </row>
    <row r="124" spans="1:1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</row>
    <row r="125" spans="1:1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</row>
    <row r="126" spans="1:13" s="1" customFormat="1" ht="14.25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</row>
    <row r="127" spans="1:1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</row>
    <row r="128" spans="1:1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</row>
    <row r="129" spans="1:1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</row>
    <row r="130" spans="1:1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</row>
    <row r="131" spans="1:1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</row>
    <row r="132" spans="1:13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5" t="s">
        <v>111</v>
      </c>
    </row>
    <row r="133" spans="1:1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</row>
    <row r="134" spans="1:1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</row>
    <row r="135" spans="1:1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</row>
    <row r="136" spans="1:1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5" t="s">
        <v>111</v>
      </c>
    </row>
    <row r="137" spans="1:1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</row>
    <row r="138" spans="1:1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</row>
    <row r="139" spans="1:1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</row>
    <row r="140" spans="1:1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</row>
    <row r="141" spans="1:1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</row>
    <row r="142" spans="1:1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</row>
    <row r="143" spans="1:1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</row>
    <row r="144" spans="1:1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</row>
    <row r="145" spans="1:1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</row>
    <row r="146" spans="1:13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</row>
    <row r="147" spans="1:1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</row>
    <row r="148" spans="1:13" s="1" customFormat="1" ht="14.25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</row>
    <row r="149" spans="1:1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</row>
    <row r="150" spans="1:1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</row>
    <row r="151" spans="1:1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</row>
    <row r="152" spans="1:1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</row>
    <row r="153" spans="1:1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</row>
    <row r="154" spans="1:1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</row>
    <row r="155" spans="1:1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</row>
    <row r="156" spans="1:13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5" t="s">
        <v>120</v>
      </c>
    </row>
    <row r="157" spans="1:1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</row>
    <row r="158" spans="1:1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</row>
    <row r="159" spans="1:1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</row>
    <row r="160" spans="1:1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</row>
    <row r="161" spans="1:1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</row>
    <row r="162" spans="1:1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</row>
    <row r="163" spans="1:1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</row>
    <row r="164" spans="1:1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</row>
    <row r="165" spans="1:1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</row>
    <row r="166" spans="1:1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</row>
    <row r="167" spans="1:1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</row>
    <row r="168" spans="1:1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</row>
    <row r="169" spans="1:1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</row>
    <row r="170" spans="1:1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</row>
    <row r="171" spans="1:1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</row>
    <row r="172" spans="1:1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</row>
    <row r="173" spans="1:1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</row>
    <row r="174" spans="1:1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</row>
    <row r="175" spans="1:1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</row>
    <row r="176" spans="1:1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</row>
    <row r="177" spans="1:1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</row>
    <row r="178" spans="1:1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</row>
    <row r="179" spans="1:1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</row>
    <row r="180" spans="1:1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</row>
    <row r="181" spans="1:1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</row>
    <row r="182" spans="1:1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</row>
    <row r="183" spans="1:13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5" t="s">
        <v>106</v>
      </c>
      <c r="M183" s="1" t="s">
        <v>341</v>
      </c>
    </row>
    <row r="184" spans="1:13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5" t="s">
        <v>120</v>
      </c>
      <c r="M184" s="1" t="s">
        <v>341</v>
      </c>
    </row>
    <row r="185" spans="1:1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</row>
    <row r="186" spans="1:1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</row>
    <row r="187" spans="1:1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</row>
    <row r="188" spans="1:1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</row>
    <row r="189" spans="1:1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</row>
    <row r="190" spans="1:1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</row>
    <row r="191" spans="1:13" s="1" customFormat="1" ht="14.25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</row>
    <row r="192" spans="1:1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</row>
    <row r="193" spans="1:1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</row>
    <row r="194" spans="1:1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</row>
    <row r="195" spans="1:1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</row>
    <row r="196" spans="1:1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</row>
    <row r="197" spans="1:1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</row>
    <row r="198" spans="1:1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</row>
    <row r="199" spans="1:1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</row>
    <row r="200" spans="1:13" s="1" customFormat="1" ht="14.25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</row>
    <row r="201" spans="1:1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</row>
    <row r="202" spans="1:1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</row>
    <row r="203" spans="1:13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5" t="s">
        <v>111</v>
      </c>
      <c r="M203" s="1" t="s">
        <v>341</v>
      </c>
    </row>
    <row r="204" spans="1:1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</row>
    <row r="205" spans="1:1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</row>
    <row r="206" spans="1:1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</row>
    <row r="207" spans="1:1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</row>
    <row r="208" spans="1:1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</row>
    <row r="209" spans="1:1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</row>
    <row r="210" spans="1:1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</row>
    <row r="211" spans="1:1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</row>
    <row r="212" spans="1:1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</row>
    <row r="213" spans="1:1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</row>
    <row r="214" spans="1:1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</row>
    <row r="215" spans="1:13" s="1" customFormat="1" ht="14.25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</row>
    <row r="216" spans="1:1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</row>
    <row r="217" spans="1:1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</row>
    <row r="218" spans="1:1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</row>
    <row r="219" spans="1:1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</row>
    <row r="220" spans="1:1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</row>
    <row r="221" spans="1:1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</row>
    <row r="222" spans="1:1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</row>
    <row r="223" spans="1:1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</row>
    <row r="224" spans="1:1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</row>
    <row r="225" spans="1:13" s="1" customFormat="1" ht="14.25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</row>
    <row r="226" spans="1:1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</row>
    <row r="227" spans="1:1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</row>
    <row r="228" spans="1:1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</row>
    <row r="229" spans="1:1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</row>
    <row r="230" spans="1:1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</row>
    <row r="231" spans="1:1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</row>
    <row r="232" spans="1:1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</row>
    <row r="233" spans="1:1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</row>
    <row r="234" spans="1:13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5" t="s">
        <v>111</v>
      </c>
    </row>
    <row r="235" spans="1:1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</row>
    <row r="236" spans="1:1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</row>
    <row r="237" spans="1:1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</row>
    <row r="238" spans="1:1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</row>
    <row r="239" spans="1:1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</row>
    <row r="240" spans="1:1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</row>
    <row r="241" spans="1:1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</row>
    <row r="242" spans="1:1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</row>
    <row r="243" spans="1:1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</row>
    <row r="244" spans="1:1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</row>
    <row r="245" spans="1:1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</row>
    <row r="246" spans="1:13" s="1" customFormat="1" ht="14.25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</row>
    <row r="247" spans="1:1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</row>
    <row r="248" spans="1:1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</row>
    <row r="249" spans="1:1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</row>
    <row r="250" spans="1:1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</row>
    <row r="251" spans="1:1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</row>
    <row r="252" spans="1:1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</row>
    <row r="253" spans="1:1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</row>
    <row r="254" spans="1:1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</row>
    <row r="255" spans="1:1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</row>
    <row r="256" spans="1:1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</row>
    <row r="257" spans="1:13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5" t="s">
        <v>111</v>
      </c>
    </row>
    <row r="258" spans="1:1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</row>
    <row r="259" spans="1:1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</row>
    <row r="260" spans="1:1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</row>
    <row r="261" spans="1:1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</row>
    <row r="262" spans="1:1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</row>
    <row r="263" spans="1:1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</row>
    <row r="264" spans="1:1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</row>
    <row r="265" spans="1:1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</row>
    <row r="266" spans="1:1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</row>
    <row r="267" spans="1:1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</row>
    <row r="268" spans="1:1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5" t="s">
        <v>111</v>
      </c>
    </row>
    <row r="269" spans="1:1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</row>
    <row r="270" spans="1:1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</row>
    <row r="271" spans="1:1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</row>
    <row r="272" spans="1:1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</row>
    <row r="273" spans="1:1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</row>
    <row r="274" spans="1:1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</row>
    <row r="275" spans="1:1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</row>
    <row r="276" spans="1:1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</row>
    <row r="277" spans="1:1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</row>
    <row r="278" spans="1:1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</row>
    <row r="279" spans="1:1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</row>
    <row r="280" spans="1:1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</row>
    <row r="281" spans="1:1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</row>
    <row r="282" spans="1:1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</row>
    <row r="283" spans="1:13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5" t="s">
        <v>111</v>
      </c>
    </row>
    <row r="284" spans="1:1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</row>
    <row r="285" spans="1:1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</row>
    <row r="286" spans="1:1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</row>
    <row r="287" spans="1:1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</row>
    <row r="288" spans="1:13" s="1" customFormat="1" ht="14.25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</row>
    <row r="289" spans="1:1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</row>
    <row r="290" spans="1:1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</row>
    <row r="291" spans="1:1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</row>
    <row r="292" spans="1:1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</row>
    <row r="293" spans="1:1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</row>
    <row r="294" spans="1:1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</row>
    <row r="295" spans="1:1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</row>
    <row r="296" spans="1:1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</row>
    <row r="297" spans="1:13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5" t="s">
        <v>111</v>
      </c>
    </row>
    <row r="298" spans="1:1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</row>
    <row r="299" spans="1:1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</row>
    <row r="300" spans="1:1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</row>
    <row r="301" spans="1:1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</row>
    <row r="302" spans="1:1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</row>
    <row r="303" spans="1:1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</row>
    <row r="304" spans="1:1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</row>
    <row r="305" spans="1:1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</row>
    <row r="306" spans="1:1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</row>
    <row r="307" spans="1:1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5" t="s">
        <v>111</v>
      </c>
    </row>
    <row r="308" spans="1:1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</row>
    <row r="309" spans="1:1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</row>
    <row r="310" spans="1:1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5" t="s">
        <v>111</v>
      </c>
    </row>
    <row r="311" spans="1:13" s="1" customFormat="1" ht="14.25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</row>
    <row r="312" spans="1:1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</row>
    <row r="313" spans="1:1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</row>
    <row r="314" spans="1:1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</row>
    <row r="315" spans="1:1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</row>
    <row r="316" spans="1:1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</row>
    <row r="317" spans="1:1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</row>
    <row r="318" spans="1:1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</row>
    <row r="319" spans="1:1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</row>
    <row r="320" spans="1:1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</row>
    <row r="321" spans="1:1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</row>
    <row r="322" spans="1:1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</row>
    <row r="323" spans="1:1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</row>
    <row r="324" spans="1:1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</row>
    <row r="325" spans="1:1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</row>
    <row r="326" spans="1:1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</row>
    <row r="327" spans="1:1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</row>
    <row r="328" spans="1:1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</row>
    <row r="329" spans="1:1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</row>
    <row r="330" spans="1:1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</row>
    <row r="331" spans="1:1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</row>
    <row r="332" spans="1:1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</row>
    <row r="333" spans="1:1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</row>
    <row r="334" spans="1:1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</row>
    <row r="335" spans="1:1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</row>
    <row r="336" spans="1:1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</row>
    <row r="337" spans="1:1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</row>
    <row r="338" spans="1:1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</row>
    <row r="339" spans="1:1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</row>
    <row r="340" spans="1:1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</row>
    <row r="341" spans="1:1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</row>
    <row r="342" spans="1:1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</row>
    <row r="343" spans="1:1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</row>
    <row r="344" spans="1:1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</row>
    <row r="345" spans="1:1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</row>
    <row r="346" spans="1:1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</row>
    <row r="347" spans="1:1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</row>
    <row r="348" spans="1:1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</row>
    <row r="349" spans="1:1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</row>
    <row r="350" spans="1:1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</row>
    <row r="351" spans="1:1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</row>
    <row r="352" spans="1:1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</row>
    <row r="353" spans="1:1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</row>
    <row r="354" spans="1:1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</row>
    <row r="355" spans="1:1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</row>
    <row r="356" spans="1:1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</row>
    <row r="357" spans="1:1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</row>
    <row r="358" spans="1:1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</row>
    <row r="359" spans="1:1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</row>
    <row r="360" spans="1:1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</row>
    <row r="361" spans="1:1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</row>
    <row r="362" spans="1:1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</row>
    <row r="363" spans="1:1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</row>
    <row r="364" spans="1:1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</row>
    <row r="365" spans="1:1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</row>
    <row r="366" spans="1:1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</row>
    <row r="367" spans="1:1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</row>
    <row r="368" spans="1:1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</row>
    <row r="369" spans="1:1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</row>
    <row r="370" spans="1:1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</row>
    <row r="371" spans="1:1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</row>
    <row r="372" spans="1:1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</row>
    <row r="373" spans="1:1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</row>
    <row r="374" spans="1:1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</row>
    <row r="375" spans="1:1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</row>
    <row r="376" spans="1:1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</row>
    <row r="377" spans="1:1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</row>
    <row r="378" spans="1:1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</row>
    <row r="379" spans="1:13" s="1" customFormat="1" ht="14.25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</row>
    <row r="380" spans="1:1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</row>
    <row r="381" spans="1:1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</row>
    <row r="382" spans="1:1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</row>
    <row r="383" spans="1:1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</row>
    <row r="384" spans="1:13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5" t="s">
        <v>120</v>
      </c>
    </row>
    <row r="385" spans="1:1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</row>
    <row r="386" spans="1:1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</row>
    <row r="387" spans="1:1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</row>
    <row r="388" spans="1:1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</row>
    <row r="389" spans="1:1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</row>
    <row r="390" spans="1:1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</row>
    <row r="391" spans="1:1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</row>
    <row r="392" spans="1:1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</row>
    <row r="393" spans="1:1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</row>
    <row r="394" spans="1:1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</row>
    <row r="395" spans="1:1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</row>
    <row r="396" spans="1:1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</row>
    <row r="397" spans="1:1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</row>
    <row r="398" spans="1:1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</row>
    <row r="399" spans="1:1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</row>
    <row r="400" spans="1:13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5" t="s">
        <v>111</v>
      </c>
      <c r="M400" s="1" t="s">
        <v>341</v>
      </c>
    </row>
    <row r="401" spans="1:1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5" t="s">
        <v>111</v>
      </c>
      <c r="M401" s="1" t="s">
        <v>341</v>
      </c>
    </row>
    <row r="402" spans="1:13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5" t="s">
        <v>111</v>
      </c>
      <c r="M402" s="1" t="s">
        <v>341</v>
      </c>
    </row>
    <row r="403" spans="1:1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5" t="s">
        <v>111</v>
      </c>
      <c r="M403" s="1" t="s">
        <v>341</v>
      </c>
    </row>
    <row r="404" spans="1:1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5" t="s">
        <v>118</v>
      </c>
      <c r="M404" s="1" t="s">
        <v>341</v>
      </c>
    </row>
    <row r="405" spans="1:1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</row>
    <row r="406" spans="1:1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</row>
    <row r="407" spans="1:1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</row>
    <row r="408" spans="1:1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</row>
    <row r="409" spans="1:1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</row>
    <row r="410" spans="1:1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</row>
    <row r="411" spans="1:1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</row>
    <row r="412" spans="1:1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</row>
    <row r="413" spans="1:1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</row>
    <row r="414" spans="1:1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</row>
    <row r="415" spans="1:1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</row>
    <row r="416" spans="1:1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</row>
    <row r="417" spans="1:13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5" t="s">
        <v>111</v>
      </c>
      <c r="M417" s="1" t="s">
        <v>341</v>
      </c>
    </row>
    <row r="418" spans="1:1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</row>
    <row r="419" spans="1:1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</row>
    <row r="420" spans="1:1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</row>
    <row r="421" spans="1:1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</row>
    <row r="422" spans="1:1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</row>
    <row r="423" spans="1:1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</row>
    <row r="424" spans="1:1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</row>
    <row r="425" spans="1:1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</row>
    <row r="426" spans="1:1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</row>
    <row r="427" spans="1:1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</row>
    <row r="428" spans="1:1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</row>
    <row r="429" spans="1:1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</row>
    <row r="430" spans="1:1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</row>
    <row r="431" spans="1:1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</row>
    <row r="432" spans="1:1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</row>
    <row r="433" spans="1:1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</row>
    <row r="434" spans="1:1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</row>
    <row r="435" spans="1:1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</row>
    <row r="436" spans="1:1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</row>
    <row r="437" spans="1:1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</row>
    <row r="438" spans="1:1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</row>
    <row r="439" spans="1:1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</row>
    <row r="440" spans="1:1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</row>
    <row r="441" spans="1:1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</row>
    <row r="442" spans="1:1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</row>
    <row r="443" spans="1:1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</row>
    <row r="444" spans="1:1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</row>
    <row r="445" spans="1:1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</row>
    <row r="446" spans="1:1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</row>
    <row r="447" spans="1:1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</row>
    <row r="448" spans="1:1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</row>
    <row r="449" spans="1:13" s="1" customFormat="1" ht="14.25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</row>
    <row r="450" spans="1:1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</row>
    <row r="451" spans="1:1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</row>
    <row r="452" spans="1:1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</row>
    <row r="453" spans="1:1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</row>
    <row r="454" spans="1:1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</row>
    <row r="455" spans="1:1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</row>
    <row r="456" spans="1:1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</row>
    <row r="457" spans="1:1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</row>
    <row r="458" spans="1:1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331</v>
      </c>
    </row>
    <row r="459" spans="1:1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</row>
    <row r="460" spans="1:1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</row>
    <row r="461" spans="1:1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</row>
    <row r="462" spans="1:1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</row>
    <row r="463" spans="1:1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</row>
    <row r="464" spans="1:1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</row>
    <row r="465" spans="1:13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5" t="s">
        <v>111</v>
      </c>
    </row>
    <row r="466" spans="1:1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</row>
    <row r="467" spans="1:1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</row>
    <row r="468" spans="1:1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331</v>
      </c>
    </row>
    <row r="469" spans="1:1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331</v>
      </c>
    </row>
    <row r="470" spans="1:1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331</v>
      </c>
    </row>
    <row r="471" spans="1:1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331</v>
      </c>
    </row>
    <row r="472" spans="1:1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331</v>
      </c>
    </row>
    <row r="473" spans="1:1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331</v>
      </c>
    </row>
    <row r="474" spans="1:1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331</v>
      </c>
    </row>
    <row r="475" spans="1:1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331</v>
      </c>
    </row>
    <row r="476" spans="1:1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331</v>
      </c>
    </row>
    <row r="477" spans="1:1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331</v>
      </c>
    </row>
    <row r="478" spans="1:13" s="1" customFormat="1" ht="14.25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331</v>
      </c>
    </row>
    <row r="479" spans="1:13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5" t="s">
        <v>120</v>
      </c>
    </row>
    <row r="480" spans="1:1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331</v>
      </c>
    </row>
    <row r="481" spans="1:1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331</v>
      </c>
    </row>
    <row r="482" spans="1:1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331</v>
      </c>
    </row>
    <row r="483" spans="1:1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331</v>
      </c>
    </row>
    <row r="484" spans="1:13" s="1" customFormat="1" ht="14.25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331</v>
      </c>
    </row>
    <row r="485" spans="1:1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331</v>
      </c>
    </row>
    <row r="486" spans="1:13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5" t="s">
        <v>120</v>
      </c>
    </row>
    <row r="487" spans="1:1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</row>
    <row r="488" spans="1:1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</row>
    <row r="489" spans="1:1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</row>
    <row r="490" spans="1:1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</row>
    <row r="491" spans="1:1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</row>
    <row r="492" spans="1:1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</row>
    <row r="493" spans="1:1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</row>
    <row r="494" spans="1:1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</row>
    <row r="495" spans="1:1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</row>
    <row r="496" spans="1:1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</row>
    <row r="497" spans="1:1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</row>
    <row r="498" spans="1:13" s="1" customFormat="1" ht="14.25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331</v>
      </c>
    </row>
    <row r="499" spans="1:1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</row>
    <row r="500" spans="1:1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</row>
    <row r="501" spans="1:1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331</v>
      </c>
    </row>
    <row r="502" spans="1:1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</row>
    <row r="503" spans="1:1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</row>
    <row r="504" spans="1:1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</row>
    <row r="505" spans="1:1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</row>
    <row r="506" spans="1:1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</row>
    <row r="507" spans="1:1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</row>
    <row r="508" spans="1:1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</row>
    <row r="509" spans="1:1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</row>
    <row r="510" spans="1:1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5" t="s">
        <v>111</v>
      </c>
    </row>
    <row r="511" spans="1:1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</row>
    <row r="512" spans="1:1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</row>
    <row r="513" spans="1:13" s="1" customFormat="1" ht="14.25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331</v>
      </c>
    </row>
    <row r="514" spans="1:1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</row>
    <row r="515" spans="1:1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</row>
    <row r="516" spans="1:1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</row>
    <row r="517" spans="1:1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</row>
    <row r="518" spans="1:1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</row>
    <row r="519" spans="1:1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</row>
    <row r="520" spans="1:1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</row>
    <row r="521" spans="1:1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</row>
    <row r="522" spans="1:1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331</v>
      </c>
    </row>
    <row r="523" spans="1:1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</row>
    <row r="524" spans="1:1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331</v>
      </c>
    </row>
    <row r="525" spans="1:1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</row>
    <row r="526" spans="1:1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</row>
    <row r="527" spans="1:1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</row>
    <row r="528" spans="1:1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</row>
    <row r="529" spans="1:1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</row>
    <row r="530" spans="1:1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</row>
    <row r="531" spans="1:13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5" t="s">
        <v>106</v>
      </c>
    </row>
    <row r="532" spans="1:1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</row>
    <row r="533" spans="1:13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5" t="s">
        <v>111</v>
      </c>
    </row>
    <row r="534" spans="1:1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</row>
    <row r="535" spans="1:1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331</v>
      </c>
    </row>
    <row r="536" spans="1:1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</row>
    <row r="537" spans="1:1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</row>
    <row r="538" spans="1:1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</row>
    <row r="539" spans="1:13" s="1" customFormat="1" ht="14.25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331</v>
      </c>
    </row>
    <row r="540" spans="1:1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</row>
    <row r="541" spans="1:1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</row>
    <row r="542" spans="1:1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</row>
    <row r="543" spans="1:1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331</v>
      </c>
    </row>
    <row r="544" spans="1:1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</row>
    <row r="545" spans="1:13" s="1" customFormat="1" ht="14.25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331</v>
      </c>
    </row>
    <row r="546" spans="1:1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</row>
    <row r="547" spans="1:1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331</v>
      </c>
    </row>
    <row r="548" spans="1:1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331</v>
      </c>
    </row>
    <row r="549" spans="1:1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</row>
    <row r="550" spans="1:1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331</v>
      </c>
    </row>
    <row r="551" spans="1:1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331</v>
      </c>
    </row>
    <row r="552" spans="1:1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</row>
    <row r="553" spans="1:1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</row>
    <row r="554" spans="1:1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</row>
    <row r="555" spans="1:1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331</v>
      </c>
    </row>
    <row r="556" spans="1:1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</row>
    <row r="557" spans="1:1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</row>
    <row r="558" spans="1:1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</row>
    <row r="559" spans="1:1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</row>
    <row r="560" spans="1:1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</row>
    <row r="561" spans="1:1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331</v>
      </c>
    </row>
    <row r="562" spans="1:1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</row>
    <row r="563" spans="1:1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</row>
    <row r="564" spans="1:1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</row>
    <row r="565" spans="1:1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</row>
    <row r="566" spans="1:1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</row>
    <row r="567" spans="1:1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</row>
    <row r="568" spans="1:1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331</v>
      </c>
    </row>
    <row r="569" spans="1:1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</row>
    <row r="570" spans="1:1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</row>
    <row r="571" spans="1:1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</row>
    <row r="572" spans="1:1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</row>
    <row r="573" spans="1:13" s="1" customFormat="1" ht="14.25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331</v>
      </c>
    </row>
    <row r="574" spans="1:1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</row>
    <row r="575" spans="1:1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</row>
    <row r="576" spans="1:1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</row>
    <row r="577" spans="1:1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</row>
    <row r="578" spans="1:1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</row>
    <row r="579" spans="1:1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</row>
    <row r="580" spans="1:1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</row>
    <row r="581" spans="1:1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</row>
    <row r="582" spans="1:13" s="1" customFormat="1" ht="14.25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331</v>
      </c>
    </row>
    <row r="583" spans="1:1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</row>
    <row r="584" spans="1:1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</row>
    <row r="585" spans="1:1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</row>
    <row r="586" spans="1:1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</row>
    <row r="587" spans="1:13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5" t="s">
        <v>120</v>
      </c>
    </row>
    <row r="588" spans="1:1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</row>
    <row r="589" spans="1:1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</row>
    <row r="590" spans="1:1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</row>
    <row r="591" spans="1:1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</row>
    <row r="592" spans="1:1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</row>
    <row r="593" spans="1:1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</row>
    <row r="594" spans="1:1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</row>
    <row r="595" spans="1:1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</row>
    <row r="596" spans="1:1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</row>
    <row r="597" spans="1:1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</row>
    <row r="598" spans="1:1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</row>
    <row r="599" spans="1:1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</row>
    <row r="600" spans="1:1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</row>
    <row r="601" spans="1:1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</row>
    <row r="602" spans="1:1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</row>
    <row r="603" spans="1:13" s="1" customFormat="1" ht="14.25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331</v>
      </c>
    </row>
    <row r="604" spans="1:1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</row>
    <row r="605" spans="1:13" s="1" customFormat="1" ht="14.25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331</v>
      </c>
    </row>
    <row r="606" spans="1:1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5" t="s">
        <v>111</v>
      </c>
    </row>
    <row r="607" spans="1:1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331</v>
      </c>
    </row>
    <row r="608" spans="1:1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</row>
    <row r="609" spans="1:1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</row>
    <row r="610" spans="1:13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5" t="s">
        <v>120</v>
      </c>
    </row>
    <row r="611" spans="1:1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</row>
    <row r="612" spans="1:13" s="1" customFormat="1" ht="14.25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331</v>
      </c>
    </row>
    <row r="613" spans="1:1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5" t="s">
        <v>120</v>
      </c>
    </row>
    <row r="614" spans="1:1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5" t="s">
        <v>118</v>
      </c>
    </row>
    <row r="615" spans="1:1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331</v>
      </c>
    </row>
    <row r="616" spans="1:1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</row>
    <row r="617" spans="1:1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</row>
    <row r="618" spans="1:1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</row>
    <row r="619" spans="1:1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</row>
    <row r="620" spans="1:1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</row>
    <row r="621" spans="1:1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</row>
    <row r="622" spans="1:1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</row>
    <row r="623" spans="1:1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</row>
    <row r="624" spans="1:1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331</v>
      </c>
    </row>
    <row r="625" spans="1:1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</row>
    <row r="626" spans="1:1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</row>
    <row r="627" spans="1:1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</row>
    <row r="628" spans="1:1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</row>
    <row r="629" spans="1:1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</row>
    <row r="630" spans="1:1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</row>
    <row r="631" spans="1:1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</row>
    <row r="632" spans="1:1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331</v>
      </c>
    </row>
    <row r="633" spans="1:13" s="1" customFormat="1" ht="14.25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331</v>
      </c>
    </row>
    <row r="634" spans="1:1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</row>
    <row r="635" spans="1:1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</row>
    <row r="636" spans="1:1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</row>
    <row r="637" spans="1:1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</row>
    <row r="638" spans="1:1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</row>
    <row r="639" spans="1:1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331</v>
      </c>
    </row>
    <row r="640" spans="1:1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</row>
    <row r="641" spans="1:1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</row>
    <row r="642" spans="1:1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</row>
    <row r="643" spans="1:1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</row>
    <row r="644" spans="1:1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</row>
    <row r="645" spans="1:1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</row>
    <row r="646" spans="1:1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331</v>
      </c>
    </row>
    <row r="647" spans="1:1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</row>
    <row r="648" spans="1:1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</row>
    <row r="649" spans="1:1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</row>
    <row r="650" spans="1:1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</row>
    <row r="651" spans="1:1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</row>
    <row r="652" spans="1:1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</row>
    <row r="653" spans="1:1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331</v>
      </c>
    </row>
    <row r="654" spans="1:1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</row>
    <row r="655" spans="1:1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</row>
    <row r="656" spans="1:1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331</v>
      </c>
    </row>
    <row r="657" spans="1:1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</row>
    <row r="658" spans="1:1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</row>
    <row r="659" spans="1:1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</row>
    <row r="660" spans="1:1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</row>
    <row r="661" spans="1:1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</row>
    <row r="662" spans="1:1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331</v>
      </c>
    </row>
    <row r="663" spans="1:1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</row>
    <row r="664" spans="1:1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331</v>
      </c>
    </row>
    <row r="665" spans="1:1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</row>
    <row r="666" spans="1:1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</row>
    <row r="667" spans="1:1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</row>
    <row r="668" spans="1:13" s="1" customFormat="1" ht="14.25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331</v>
      </c>
    </row>
    <row r="669" spans="1:1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331</v>
      </c>
    </row>
    <row r="670" spans="1:13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5" t="s">
        <v>120</v>
      </c>
    </row>
    <row r="671" spans="1:1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331</v>
      </c>
    </row>
    <row r="672" spans="1:1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331</v>
      </c>
    </row>
    <row r="673" spans="1:1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</row>
    <row r="674" spans="1:13" s="1" customFormat="1" ht="14.25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331</v>
      </c>
    </row>
    <row r="675" spans="1:1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</row>
    <row r="676" spans="1:1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</row>
    <row r="677" spans="1:1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</row>
    <row r="678" spans="1:1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331</v>
      </c>
    </row>
    <row r="679" spans="1:1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331</v>
      </c>
    </row>
    <row r="680" spans="1:1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331</v>
      </c>
    </row>
    <row r="681" spans="1:1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331</v>
      </c>
    </row>
    <row r="682" spans="1:1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331</v>
      </c>
    </row>
    <row r="683" spans="1:1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331</v>
      </c>
    </row>
    <row r="684" spans="1:1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</row>
    <row r="685" spans="1:1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</row>
    <row r="686" spans="1:1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</row>
    <row r="687" spans="1:1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</row>
    <row r="688" spans="1:1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</row>
    <row r="689" spans="1:1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331</v>
      </c>
    </row>
    <row r="690" spans="1:13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5" t="s">
        <v>120</v>
      </c>
    </row>
    <row r="691" spans="1:1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</row>
    <row r="692" spans="1:1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</row>
    <row r="693" spans="1:1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</row>
    <row r="694" spans="1:1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</row>
    <row r="695" spans="1:1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</row>
    <row r="696" spans="1:1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</row>
    <row r="697" spans="1:1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</row>
    <row r="698" spans="1:1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331</v>
      </c>
    </row>
    <row r="699" spans="1:1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331</v>
      </c>
    </row>
    <row r="700" spans="1:13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5" t="s">
        <v>111</v>
      </c>
    </row>
    <row r="701" spans="1:1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</row>
    <row r="702" spans="1:1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</row>
    <row r="703" spans="1:1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331</v>
      </c>
    </row>
    <row r="704" spans="1:1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</row>
    <row r="705" spans="1:1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</row>
    <row r="706" spans="1:1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</row>
    <row r="707" spans="1:1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331</v>
      </c>
    </row>
    <row r="708" spans="1:1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331</v>
      </c>
    </row>
    <row r="709" spans="1:1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</row>
    <row r="710" spans="1:1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331</v>
      </c>
    </row>
    <row r="711" spans="1:1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331</v>
      </c>
    </row>
    <row r="712" spans="1:1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331</v>
      </c>
    </row>
    <row r="713" spans="1:13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5" t="s">
        <v>111</v>
      </c>
    </row>
    <row r="714" spans="1:1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</row>
    <row r="715" spans="1:1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</row>
    <row r="716" spans="1:1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</row>
    <row r="717" spans="1:1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</row>
    <row r="718" spans="1:1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</row>
    <row r="719" spans="1:1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</row>
    <row r="720" spans="1:1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</row>
    <row r="721" spans="1:1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</row>
    <row r="722" spans="1:1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</row>
    <row r="723" spans="1:1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</row>
    <row r="724" spans="1:1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</row>
    <row r="725" spans="1:1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</row>
    <row r="726" spans="1:1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</row>
    <row r="727" spans="1:1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</row>
    <row r="728" spans="1:1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331</v>
      </c>
    </row>
    <row r="729" spans="1:1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</row>
    <row r="730" spans="1:1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331</v>
      </c>
    </row>
    <row r="731" spans="1:1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</row>
    <row r="732" spans="1:13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5" t="s">
        <v>120</v>
      </c>
    </row>
    <row r="733" spans="1:1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</row>
    <row r="734" spans="1:1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331</v>
      </c>
    </row>
    <row r="735" spans="1:1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</row>
    <row r="736" spans="1:1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</row>
    <row r="737" spans="1:1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</row>
    <row r="738" spans="1:1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331</v>
      </c>
    </row>
    <row r="739" spans="1:1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5" t="s">
        <v>120</v>
      </c>
    </row>
    <row r="740" spans="1:1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</row>
    <row r="741" spans="1:1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</row>
    <row r="742" spans="1:1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</row>
    <row r="743" spans="1:1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331</v>
      </c>
    </row>
    <row r="744" spans="1:1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</row>
    <row r="745" spans="1:1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</row>
    <row r="746" spans="1:1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331</v>
      </c>
    </row>
    <row r="747" spans="1:13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5" t="s">
        <v>111</v>
      </c>
    </row>
    <row r="748" spans="1:1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331</v>
      </c>
    </row>
    <row r="749" spans="1:13" s="1" customFormat="1" ht="14.25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331</v>
      </c>
    </row>
    <row r="750" spans="1:1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</row>
    <row r="751" spans="1:1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331</v>
      </c>
    </row>
    <row r="752" spans="1:1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</row>
    <row r="753" spans="1:1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</row>
    <row r="754" spans="1:1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331</v>
      </c>
    </row>
    <row r="755" spans="1:13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5" t="s">
        <v>111</v>
      </c>
    </row>
    <row r="756" spans="1:1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</row>
    <row r="757" spans="1:1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331</v>
      </c>
    </row>
    <row r="758" spans="1:1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</row>
    <row r="759" spans="1:1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</row>
    <row r="760" spans="1:1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331</v>
      </c>
    </row>
    <row r="761" spans="1:13" s="1" customFormat="1" ht="14.25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331</v>
      </c>
    </row>
    <row r="762" spans="1:1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</row>
    <row r="763" spans="1:1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331</v>
      </c>
    </row>
    <row r="764" spans="1:1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</row>
    <row r="765" spans="1:1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</row>
    <row r="766" spans="1:1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</row>
    <row r="767" spans="1:1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</row>
    <row r="768" spans="1:1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</row>
    <row r="769" spans="1:1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</row>
    <row r="770" spans="1:1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331</v>
      </c>
    </row>
    <row r="771" spans="1:1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331</v>
      </c>
    </row>
    <row r="772" spans="1:1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331</v>
      </c>
    </row>
    <row r="773" spans="1:1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331</v>
      </c>
    </row>
    <row r="774" spans="1:13" s="1" customFormat="1" ht="14.25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331</v>
      </c>
    </row>
    <row r="775" spans="1:1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</row>
    <row r="776" spans="1:1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</row>
    <row r="777" spans="1:1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</row>
    <row r="778" spans="1:1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</row>
    <row r="779" spans="1:1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</row>
    <row r="780" spans="1:13" s="1" customFormat="1" ht="14.25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331</v>
      </c>
    </row>
    <row r="781" spans="1:13" s="1" customFormat="1" ht="14.25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331</v>
      </c>
    </row>
    <row r="782" spans="1:13" s="1" customFormat="1" ht="14.25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331</v>
      </c>
    </row>
    <row r="783" spans="1:13" s="1" customFormat="1" ht="14.25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331</v>
      </c>
    </row>
    <row r="784" spans="1:13" s="1" customFormat="1" ht="14.25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331</v>
      </c>
    </row>
    <row r="785" spans="1:13" s="1" customFormat="1" ht="14.25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331</v>
      </c>
    </row>
    <row r="786" spans="1:13" s="1" customFormat="1" ht="14.25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331</v>
      </c>
    </row>
    <row r="787" spans="1:13" s="1" customFormat="1" ht="14.25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331</v>
      </c>
    </row>
    <row r="788" spans="1:13" s="1" customFormat="1" ht="14.25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331</v>
      </c>
    </row>
    <row r="789" spans="1:13" s="1" customFormat="1" ht="14.25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331</v>
      </c>
    </row>
    <row r="790" spans="1:13" s="1" customFormat="1" ht="14.25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331</v>
      </c>
    </row>
    <row r="791" spans="1:1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5" t="s">
        <v>120</v>
      </c>
    </row>
    <row r="792" spans="1:1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</row>
    <row r="793" spans="1:13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5" t="s">
        <v>106</v>
      </c>
    </row>
    <row r="794" spans="1:1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331</v>
      </c>
    </row>
    <row r="795" spans="1:1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</row>
    <row r="796" spans="1:1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</row>
    <row r="797" spans="1:1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</row>
    <row r="798" spans="1:1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</row>
    <row r="799" spans="1:1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</row>
    <row r="800" spans="1:1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</row>
    <row r="801" spans="1:1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</row>
    <row r="802" spans="1:1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</row>
    <row r="803" spans="1:1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</row>
    <row r="804" spans="1:1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331</v>
      </c>
    </row>
    <row r="805" spans="1:13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5" t="s">
        <v>111</v>
      </c>
    </row>
    <row r="806" spans="1:1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</row>
    <row r="807" spans="1:1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</row>
    <row r="808" spans="1:1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</row>
    <row r="809" spans="1:1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</row>
    <row r="810" spans="1:1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</row>
    <row r="811" spans="1:1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331</v>
      </c>
    </row>
    <row r="812" spans="1:1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331</v>
      </c>
    </row>
    <row r="813" spans="1:1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</row>
    <row r="814" spans="1:13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5" t="s">
        <v>120</v>
      </c>
    </row>
    <row r="815" spans="1:1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331</v>
      </c>
    </row>
    <row r="816" spans="1:13" s="1" customFormat="1" ht="14.25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331</v>
      </c>
    </row>
    <row r="817" spans="1:1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331</v>
      </c>
    </row>
    <row r="818" spans="1:1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</row>
    <row r="819" spans="1:13" s="1" customFormat="1" ht="14.25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331</v>
      </c>
    </row>
    <row r="820" spans="1:13" s="1" customFormat="1" ht="14.25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331</v>
      </c>
    </row>
    <row r="821" spans="1:1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5" t="s">
        <v>120</v>
      </c>
    </row>
    <row r="822" spans="1:1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331</v>
      </c>
    </row>
    <row r="823" spans="1:1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331</v>
      </c>
    </row>
    <row r="824" spans="1:1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</row>
    <row r="825" spans="1:1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</row>
    <row r="826" spans="1:1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</row>
    <row r="827" spans="1:1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</row>
    <row r="828" spans="1:1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</row>
    <row r="829" spans="1:1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</row>
    <row r="830" spans="1:1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</row>
    <row r="831" spans="1:1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</row>
    <row r="832" spans="1:1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</row>
    <row r="833" spans="1:1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</row>
    <row r="834" spans="1:1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</row>
    <row r="835" spans="1:1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331</v>
      </c>
    </row>
    <row r="836" spans="1:1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</row>
    <row r="837" spans="1:1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</row>
    <row r="838" spans="1:1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</row>
    <row r="839" spans="1:1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</row>
    <row r="840" spans="1:1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</row>
    <row r="841" spans="1:1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</row>
    <row r="842" spans="1:1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331</v>
      </c>
    </row>
    <row r="843" spans="1:1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331</v>
      </c>
    </row>
    <row r="844" spans="1:1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</row>
    <row r="845" spans="1:1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</row>
    <row r="846" spans="1:1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</row>
    <row r="847" spans="1:1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</row>
    <row r="848" spans="1:1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</row>
    <row r="849" spans="1:1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</row>
    <row r="850" spans="1:1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</row>
    <row r="851" spans="1:1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</row>
    <row r="852" spans="1:1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5" t="s">
        <v>111</v>
      </c>
    </row>
    <row r="853" spans="1:1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331</v>
      </c>
    </row>
    <row r="854" spans="1:1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331</v>
      </c>
    </row>
    <row r="855" spans="1:1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</row>
    <row r="856" spans="1:1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</row>
    <row r="857" spans="1:1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</row>
    <row r="858" spans="1:1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331</v>
      </c>
    </row>
    <row r="859" spans="1:1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331</v>
      </c>
    </row>
    <row r="860" spans="1:1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</row>
    <row r="861" spans="1:1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</row>
    <row r="862" spans="1:1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</row>
  </sheetData>
  <autoFilter ref="A1:M862" xr:uid="{47723C1E-DC75-4EFA-8658-29D367E21332}">
    <filterColumn colId="11">
      <filters>
        <filter val="BUFFALO"/>
        <filter val="CAROLINA"/>
        <filter val="CLEVELAND"/>
        <filter val="DENVER"/>
        <filter val="DETROIT"/>
        <filter val="GREEN BAY"/>
        <filter val="INDIANAPOLIS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015B-9FF3-4EB9-826F-1AFAC80F71F1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0" width="18.85546875" style="1" hidden="1" customWidth="1"/>
    <col min="11" max="11" width="18.85546875" style="1" customWidth="1"/>
    <col min="12" max="12" width="18.85546875" style="1" hidden="1" customWidth="1"/>
    <col min="13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AE8" s="1" t="s">
        <v>140</v>
      </c>
      <c r="AF8" s="1">
        <v>2</v>
      </c>
    </row>
    <row r="9" spans="1:32" s="1" customFormat="1" ht="14.25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AE16" s="11" t="s">
        <v>120</v>
      </c>
      <c r="AF16" s="11">
        <v>24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AE17" s="11" t="s">
        <v>142</v>
      </c>
      <c r="AF17" s="11">
        <v>56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AE21" s="1" t="s">
        <v>143</v>
      </c>
    </row>
    <row r="22" spans="1:32" s="1" customFormat="1" ht="14.25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AE22" s="1" t="s">
        <v>123</v>
      </c>
      <c r="AF22" s="1">
        <v>9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AE23" s="1" t="s">
        <v>139</v>
      </c>
      <c r="AF23" s="1">
        <v>90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AE26" s="1" t="s">
        <v>122</v>
      </c>
    </row>
    <row r="27" spans="1:32" s="1" customFormat="1" ht="14.25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AE27" s="1" t="s">
        <v>145</v>
      </c>
      <c r="AF27" s="1">
        <v>1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AE28" s="1" t="s">
        <v>121</v>
      </c>
    </row>
    <row r="29" spans="1:32" s="1" customFormat="1" ht="14.25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5" t="s">
        <v>139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5" t="s">
        <v>145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AF38" s="1">
        <f>SUM(AF6:AF37)</f>
        <v>182</v>
      </c>
    </row>
    <row r="39" spans="1:32" s="1" customFormat="1" ht="14.25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AF39" s="1">
        <f>AF16+AF17</f>
        <v>80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AF40" s="1">
        <f>AF38-AF39</f>
        <v>102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AF41" s="1">
        <v>182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</row>
    <row r="46" spans="1:32" s="1" customFormat="1" ht="14.25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5" t="s">
        <v>139</v>
      </c>
    </row>
    <row r="49" spans="1:12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</row>
    <row r="50" spans="1:12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</row>
    <row r="51" spans="1:12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</row>
    <row r="52" spans="1:12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</row>
    <row r="53" spans="1:12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</row>
    <row r="54" spans="1:12" s="1" customFormat="1" ht="14.25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</row>
    <row r="55" spans="1:12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5" t="s">
        <v>139</v>
      </c>
      <c r="L55" s="1" t="s">
        <v>341</v>
      </c>
    </row>
    <row r="56" spans="1:12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</row>
    <row r="57" spans="1:12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</row>
    <row r="58" spans="1:12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</row>
    <row r="59" spans="1:12" s="1" customFormat="1" ht="14.25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</row>
    <row r="60" spans="1:12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5" t="s">
        <v>139</v>
      </c>
    </row>
    <row r="61" spans="1:12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5" t="s">
        <v>139</v>
      </c>
    </row>
    <row r="62" spans="1:12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</row>
    <row r="63" spans="1:12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</row>
    <row r="64" spans="1:12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</row>
    <row r="65" spans="1:12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</row>
    <row r="66" spans="1:12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</row>
    <row r="67" spans="1:12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</row>
    <row r="68" spans="1:12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</row>
    <row r="69" spans="1:12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5" t="s">
        <v>139</v>
      </c>
    </row>
    <row r="70" spans="1:12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</row>
    <row r="71" spans="1:12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</row>
    <row r="72" spans="1:12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</row>
    <row r="73" spans="1:12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</row>
    <row r="74" spans="1:12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</row>
    <row r="75" spans="1:12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</row>
    <row r="76" spans="1:12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</row>
    <row r="77" spans="1:12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</row>
    <row r="78" spans="1:12" s="1" customFormat="1" ht="14.25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</row>
    <row r="79" spans="1:12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5" t="s">
        <v>139</v>
      </c>
    </row>
    <row r="80" spans="1:12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</row>
    <row r="81" spans="1:12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</row>
    <row r="82" spans="1:12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5" t="s">
        <v>139</v>
      </c>
    </row>
    <row r="83" spans="1:12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</row>
    <row r="84" spans="1:12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</row>
    <row r="85" spans="1:12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</row>
    <row r="86" spans="1:12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</row>
    <row r="87" spans="1:12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</row>
    <row r="88" spans="1:12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</row>
    <row r="89" spans="1:12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</row>
    <row r="90" spans="1:12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</row>
    <row r="91" spans="1:12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</row>
    <row r="92" spans="1:12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5" t="s">
        <v>139</v>
      </c>
    </row>
    <row r="93" spans="1:12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</row>
    <row r="94" spans="1:12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</row>
    <row r="95" spans="1:12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</row>
    <row r="96" spans="1:12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</row>
    <row r="97" spans="1:12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</row>
    <row r="98" spans="1:12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</row>
    <row r="99" spans="1:12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5" t="s">
        <v>139</v>
      </c>
    </row>
    <row r="100" spans="1:12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</row>
    <row r="101" spans="1:12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</row>
    <row r="102" spans="1:12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</row>
    <row r="103" spans="1:12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</row>
    <row r="104" spans="1:12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</row>
    <row r="105" spans="1:12" s="1" customFormat="1" ht="14.25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</row>
    <row r="106" spans="1:12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</row>
    <row r="107" spans="1:12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</row>
    <row r="108" spans="1:12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</row>
    <row r="109" spans="1:12" s="1" customFormat="1" ht="14.25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</row>
    <row r="110" spans="1:12" s="1" customFormat="1" ht="14.25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</row>
    <row r="111" spans="1:12" s="1" customFormat="1" ht="14.25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</row>
    <row r="112" spans="1:12" s="1" customFormat="1" ht="14.25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</row>
    <row r="113" spans="1:12" s="1" customFormat="1" ht="14.25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</row>
    <row r="114" spans="1:12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5" t="s">
        <v>139</v>
      </c>
    </row>
    <row r="115" spans="1:12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</row>
    <row r="116" spans="1:12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</row>
    <row r="117" spans="1:12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</row>
    <row r="118" spans="1:12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</row>
    <row r="119" spans="1:12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</row>
    <row r="120" spans="1:12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</row>
    <row r="121" spans="1:12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5" t="s">
        <v>139</v>
      </c>
    </row>
    <row r="122" spans="1:12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5" t="s">
        <v>139</v>
      </c>
    </row>
    <row r="123" spans="1:12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5" t="s">
        <v>139</v>
      </c>
    </row>
    <row r="124" spans="1:12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</row>
    <row r="125" spans="1:12" s="1" customFormat="1" ht="14.25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</row>
    <row r="126" spans="1:12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5" t="s">
        <v>139</v>
      </c>
    </row>
    <row r="127" spans="1:12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</row>
    <row r="128" spans="1:12" s="1" customFormat="1" ht="14.25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</row>
    <row r="129" spans="1:12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</row>
    <row r="130" spans="1:12" s="1" customFormat="1" ht="14.25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</row>
    <row r="131" spans="1:12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</row>
    <row r="132" spans="1:12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5" t="s">
        <v>139</v>
      </c>
    </row>
    <row r="133" spans="1:12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</row>
    <row r="134" spans="1:12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</row>
    <row r="135" spans="1:12" s="1" customFormat="1" ht="14.25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</row>
    <row r="136" spans="1:12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5" t="s">
        <v>139</v>
      </c>
    </row>
    <row r="137" spans="1:12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</row>
    <row r="138" spans="1:12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</row>
    <row r="139" spans="1:12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</row>
    <row r="140" spans="1:12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</row>
    <row r="141" spans="1:12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</row>
    <row r="142" spans="1:12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</row>
    <row r="143" spans="1:12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</row>
    <row r="144" spans="1:12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</row>
    <row r="145" spans="1:12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</row>
    <row r="146" spans="1:12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</row>
    <row r="147" spans="1:12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</row>
    <row r="148" spans="1:12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5" t="s">
        <v>139</v>
      </c>
    </row>
    <row r="149" spans="1:12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</row>
    <row r="150" spans="1:12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</row>
    <row r="151" spans="1:12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</row>
    <row r="152" spans="1:12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</row>
    <row r="153" spans="1:12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</row>
    <row r="154" spans="1:12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</row>
    <row r="155" spans="1:12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</row>
    <row r="156" spans="1:12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5" t="s">
        <v>139</v>
      </c>
    </row>
    <row r="157" spans="1:12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</row>
    <row r="158" spans="1:12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</row>
    <row r="159" spans="1:12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</row>
    <row r="160" spans="1:12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</row>
    <row r="161" spans="1:12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</row>
    <row r="162" spans="1:12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</row>
    <row r="163" spans="1:12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</row>
    <row r="164" spans="1:12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</row>
    <row r="165" spans="1:12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</row>
    <row r="166" spans="1:12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</row>
    <row r="167" spans="1:12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</row>
    <row r="168" spans="1:12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</row>
    <row r="169" spans="1:12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</row>
    <row r="170" spans="1:12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</row>
    <row r="171" spans="1:12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</row>
    <row r="172" spans="1:12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</row>
    <row r="173" spans="1:12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</row>
    <row r="174" spans="1:12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</row>
    <row r="175" spans="1:12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</row>
    <row r="176" spans="1:12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</row>
    <row r="177" spans="1:12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</row>
    <row r="178" spans="1:12" s="1" customFormat="1" ht="14.25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</row>
    <row r="179" spans="1:12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</row>
    <row r="180" spans="1:12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</row>
    <row r="181" spans="1:12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</row>
    <row r="182" spans="1:12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</row>
    <row r="183" spans="1:12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5" t="s">
        <v>139</v>
      </c>
      <c r="L183" s="1" t="s">
        <v>341</v>
      </c>
    </row>
    <row r="184" spans="1:12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5" t="s">
        <v>139</v>
      </c>
      <c r="L184" s="1" t="s">
        <v>341</v>
      </c>
    </row>
    <row r="185" spans="1:12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</row>
    <row r="186" spans="1:12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</row>
    <row r="187" spans="1:12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</row>
    <row r="188" spans="1:12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</row>
    <row r="189" spans="1:12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</row>
    <row r="190" spans="1:12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</row>
    <row r="191" spans="1:12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5" t="s">
        <v>139</v>
      </c>
    </row>
    <row r="192" spans="1:12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</row>
    <row r="193" spans="1:12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</row>
    <row r="194" spans="1:12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</row>
    <row r="195" spans="1:12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</row>
    <row r="196" spans="1:12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</row>
    <row r="197" spans="1:12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</row>
    <row r="198" spans="1:12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</row>
    <row r="199" spans="1:12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</row>
    <row r="200" spans="1:12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5" t="s">
        <v>139</v>
      </c>
    </row>
    <row r="201" spans="1:12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</row>
    <row r="202" spans="1:12" s="1" customFormat="1" ht="14.25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</row>
    <row r="203" spans="1:12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5" t="s">
        <v>139</v>
      </c>
      <c r="L203" s="1" t="s">
        <v>341</v>
      </c>
    </row>
    <row r="204" spans="1:12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</row>
    <row r="205" spans="1:12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</row>
    <row r="206" spans="1:12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</row>
    <row r="207" spans="1:12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</row>
    <row r="208" spans="1:12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</row>
    <row r="209" spans="1:12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</row>
    <row r="210" spans="1:12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</row>
    <row r="211" spans="1:12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</row>
    <row r="212" spans="1:12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</row>
    <row r="213" spans="1:12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</row>
    <row r="214" spans="1:12" s="1" customFormat="1" ht="14.25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</row>
    <row r="215" spans="1:12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5" t="s">
        <v>139</v>
      </c>
    </row>
    <row r="216" spans="1:12" s="1" customFormat="1" ht="14.25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</row>
    <row r="217" spans="1:12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</row>
    <row r="218" spans="1:12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</row>
    <row r="219" spans="1:12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</row>
    <row r="220" spans="1:12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</row>
    <row r="221" spans="1:12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</row>
    <row r="222" spans="1:12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</row>
    <row r="223" spans="1:12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</row>
    <row r="224" spans="1:12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</row>
    <row r="225" spans="1:12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5" t="s">
        <v>139</v>
      </c>
    </row>
    <row r="226" spans="1:12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</row>
    <row r="227" spans="1:12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</row>
    <row r="228" spans="1:12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</row>
    <row r="229" spans="1:12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</row>
    <row r="230" spans="1:12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</row>
    <row r="231" spans="1:12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</row>
    <row r="232" spans="1:12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</row>
    <row r="233" spans="1:12" s="1" customFormat="1" ht="14.25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</row>
    <row r="234" spans="1:12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5" t="s">
        <v>140</v>
      </c>
    </row>
    <row r="235" spans="1:12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</row>
    <row r="236" spans="1:12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</row>
    <row r="237" spans="1:12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</row>
    <row r="238" spans="1:12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</row>
    <row r="239" spans="1:12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</row>
    <row r="240" spans="1:12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</row>
    <row r="241" spans="1:12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</row>
    <row r="242" spans="1:12" s="1" customFormat="1" ht="14.25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</row>
    <row r="243" spans="1:12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</row>
    <row r="244" spans="1:12" s="1" customFormat="1" ht="14.25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</row>
    <row r="245" spans="1:12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</row>
    <row r="246" spans="1:12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5" t="s">
        <v>139</v>
      </c>
    </row>
    <row r="247" spans="1:12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</row>
    <row r="248" spans="1:12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</row>
    <row r="249" spans="1:12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</row>
    <row r="250" spans="1:12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</row>
    <row r="251" spans="1:12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</row>
    <row r="252" spans="1:12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</row>
    <row r="253" spans="1:12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</row>
    <row r="254" spans="1:12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</row>
    <row r="255" spans="1:12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</row>
    <row r="256" spans="1:12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</row>
    <row r="257" spans="1:12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5" t="s">
        <v>139</v>
      </c>
    </row>
    <row r="258" spans="1:12" s="1" customFormat="1" ht="14.25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</row>
    <row r="259" spans="1:12" s="1" customFormat="1" ht="14.25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</row>
    <row r="260" spans="1:12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</row>
    <row r="261" spans="1:12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</row>
    <row r="262" spans="1:12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</row>
    <row r="263" spans="1:12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</row>
    <row r="264" spans="1:12" s="1" customFormat="1" ht="14.25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</row>
    <row r="265" spans="1:12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</row>
    <row r="266" spans="1:12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</row>
    <row r="267" spans="1:12" s="1" customFormat="1" ht="14.25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</row>
    <row r="268" spans="1:12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5" t="s">
        <v>123</v>
      </c>
    </row>
    <row r="269" spans="1:12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</row>
    <row r="270" spans="1:12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</row>
    <row r="271" spans="1:12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</row>
    <row r="272" spans="1:12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</row>
    <row r="273" spans="1:12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</row>
    <row r="274" spans="1:12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</row>
    <row r="275" spans="1:12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</row>
    <row r="276" spans="1:12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</row>
    <row r="277" spans="1:12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</row>
    <row r="278" spans="1:12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</row>
    <row r="279" spans="1:12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</row>
    <row r="280" spans="1:12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</row>
    <row r="281" spans="1:12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</row>
    <row r="282" spans="1:12" s="1" customFormat="1" ht="14.25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</row>
    <row r="283" spans="1:12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5" t="s">
        <v>139</v>
      </c>
    </row>
    <row r="284" spans="1:12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</row>
    <row r="285" spans="1:12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</row>
    <row r="286" spans="1:12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</row>
    <row r="287" spans="1:12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</row>
    <row r="288" spans="1:12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5" t="s">
        <v>123</v>
      </c>
    </row>
    <row r="289" spans="1:12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</row>
    <row r="290" spans="1:12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</row>
    <row r="291" spans="1:12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</row>
    <row r="292" spans="1:12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</row>
    <row r="293" spans="1:12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</row>
    <row r="294" spans="1:12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</row>
    <row r="295" spans="1:12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</row>
    <row r="296" spans="1:12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</row>
    <row r="297" spans="1:12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5" t="s">
        <v>139</v>
      </c>
    </row>
    <row r="298" spans="1:12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</row>
    <row r="299" spans="1:12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</row>
    <row r="300" spans="1:12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</row>
    <row r="301" spans="1:12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</row>
    <row r="302" spans="1:12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</row>
    <row r="303" spans="1:12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</row>
    <row r="304" spans="1:12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</row>
    <row r="305" spans="1:12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</row>
    <row r="306" spans="1:12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</row>
    <row r="307" spans="1:12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5" t="s">
        <v>139</v>
      </c>
    </row>
    <row r="308" spans="1:12" s="1" customFormat="1" ht="14.25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</row>
    <row r="309" spans="1:12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</row>
    <row r="310" spans="1:12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5" t="s">
        <v>139</v>
      </c>
    </row>
    <row r="311" spans="1:12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5" t="s">
        <v>139</v>
      </c>
      <c r="L311" s="1" t="s">
        <v>341</v>
      </c>
    </row>
    <row r="312" spans="1:12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</row>
    <row r="313" spans="1:12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</row>
    <row r="314" spans="1:12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</row>
    <row r="315" spans="1:12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</row>
    <row r="316" spans="1:12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</row>
    <row r="317" spans="1:12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</row>
    <row r="318" spans="1:12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</row>
    <row r="319" spans="1:12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</row>
    <row r="320" spans="1:12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</row>
    <row r="321" spans="1:12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</row>
    <row r="322" spans="1:12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</row>
    <row r="323" spans="1:12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</row>
    <row r="324" spans="1:12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</row>
    <row r="325" spans="1:12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</row>
    <row r="326" spans="1:12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</row>
    <row r="327" spans="1:12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</row>
    <row r="328" spans="1:12" s="1" customFormat="1" ht="14.25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</row>
    <row r="329" spans="1:12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</row>
    <row r="330" spans="1:12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</row>
    <row r="331" spans="1:12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</row>
    <row r="332" spans="1:12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</row>
    <row r="333" spans="1:12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</row>
    <row r="334" spans="1:12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</row>
    <row r="335" spans="1:12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</row>
    <row r="336" spans="1:12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</row>
    <row r="337" spans="1:12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</row>
    <row r="338" spans="1:12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</row>
    <row r="339" spans="1:12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</row>
    <row r="340" spans="1:12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</row>
    <row r="341" spans="1:12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</row>
    <row r="342" spans="1:12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</row>
    <row r="343" spans="1:12" s="1" customFormat="1" ht="14.25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</row>
    <row r="344" spans="1:12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</row>
    <row r="345" spans="1:12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</row>
    <row r="346" spans="1:12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</row>
    <row r="347" spans="1:12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</row>
    <row r="348" spans="1:12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</row>
    <row r="349" spans="1:12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</row>
    <row r="350" spans="1:12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</row>
    <row r="351" spans="1:12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</row>
    <row r="352" spans="1:12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</row>
    <row r="353" spans="1:12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</row>
    <row r="354" spans="1:12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</row>
    <row r="355" spans="1:12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</row>
    <row r="356" spans="1:12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</row>
    <row r="357" spans="1:12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</row>
    <row r="358" spans="1:12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</row>
    <row r="359" spans="1:12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</row>
    <row r="360" spans="1:12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</row>
    <row r="361" spans="1:12" s="1" customFormat="1" ht="14.25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</row>
    <row r="362" spans="1:12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</row>
    <row r="363" spans="1:12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</row>
    <row r="364" spans="1:12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</row>
    <row r="365" spans="1:12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</row>
    <row r="366" spans="1:12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</row>
    <row r="367" spans="1:12" s="1" customFormat="1" ht="14.25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</row>
    <row r="368" spans="1:12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</row>
    <row r="369" spans="1:12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</row>
    <row r="370" spans="1:12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</row>
    <row r="371" spans="1:12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</row>
    <row r="372" spans="1:12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</row>
    <row r="373" spans="1:12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</row>
    <row r="374" spans="1:12" s="1" customFormat="1" ht="14.25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</row>
    <row r="375" spans="1:12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</row>
    <row r="376" spans="1:12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</row>
    <row r="377" spans="1:12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</row>
    <row r="378" spans="1:12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</row>
    <row r="379" spans="1:12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5" t="s">
        <v>139</v>
      </c>
    </row>
    <row r="380" spans="1:12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</row>
    <row r="381" spans="1:12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</row>
    <row r="382" spans="1:12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</row>
    <row r="383" spans="1:12" s="1" customFormat="1" ht="14.25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</row>
    <row r="384" spans="1:12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5" t="s">
        <v>123</v>
      </c>
    </row>
    <row r="385" spans="1:12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</row>
    <row r="386" spans="1:12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</row>
    <row r="387" spans="1:12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</row>
    <row r="388" spans="1:12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</row>
    <row r="389" spans="1:12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</row>
    <row r="390" spans="1:12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</row>
    <row r="391" spans="1:12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</row>
    <row r="392" spans="1:12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</row>
    <row r="393" spans="1:12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</row>
    <row r="394" spans="1:12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</row>
    <row r="395" spans="1:12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</row>
    <row r="396" spans="1:12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</row>
    <row r="397" spans="1:12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</row>
    <row r="398" spans="1:12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</row>
    <row r="399" spans="1:12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</row>
    <row r="400" spans="1:12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5" t="s">
        <v>139</v>
      </c>
      <c r="L400" s="1" t="s">
        <v>341</v>
      </c>
    </row>
    <row r="401" spans="1:12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5" t="s">
        <v>139</v>
      </c>
      <c r="L401" s="1" t="s">
        <v>341</v>
      </c>
    </row>
    <row r="402" spans="1:12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5" t="s">
        <v>139</v>
      </c>
      <c r="L402" s="1" t="s">
        <v>341</v>
      </c>
    </row>
    <row r="403" spans="1:12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5" t="s">
        <v>139</v>
      </c>
      <c r="L403" s="1" t="s">
        <v>341</v>
      </c>
    </row>
    <row r="404" spans="1:12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5" t="s">
        <v>139</v>
      </c>
      <c r="L404" s="1" t="s">
        <v>341</v>
      </c>
    </row>
    <row r="405" spans="1:12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</row>
    <row r="406" spans="1:12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</row>
    <row r="407" spans="1:12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</row>
    <row r="408" spans="1:12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</row>
    <row r="409" spans="1:12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</row>
    <row r="410" spans="1:12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</row>
    <row r="411" spans="1:12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</row>
    <row r="412" spans="1:12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</row>
    <row r="413" spans="1:12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</row>
    <row r="414" spans="1:12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</row>
    <row r="415" spans="1:12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</row>
    <row r="416" spans="1:12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</row>
    <row r="417" spans="1:12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5" t="s">
        <v>139</v>
      </c>
      <c r="L417" s="1" t="s">
        <v>341</v>
      </c>
    </row>
    <row r="418" spans="1:12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</row>
    <row r="419" spans="1:12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</row>
    <row r="420" spans="1:12" s="1" customFormat="1" ht="14.25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</row>
    <row r="421" spans="1:12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</row>
    <row r="422" spans="1:12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</row>
    <row r="423" spans="1:12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</row>
    <row r="424" spans="1:12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</row>
    <row r="425" spans="1:12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</row>
    <row r="426" spans="1:12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</row>
    <row r="427" spans="1:12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</row>
    <row r="428" spans="1:12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</row>
    <row r="429" spans="1:12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</row>
    <row r="430" spans="1:12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</row>
    <row r="431" spans="1:12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</row>
    <row r="432" spans="1:12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</row>
    <row r="433" spans="1:12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</row>
    <row r="434" spans="1:12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</row>
    <row r="435" spans="1:12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</row>
    <row r="436" spans="1:12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</row>
    <row r="437" spans="1:12" s="1" customFormat="1" ht="14.25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</row>
    <row r="438" spans="1:12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</row>
    <row r="439" spans="1:12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</row>
    <row r="440" spans="1:12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</row>
    <row r="441" spans="1:12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</row>
    <row r="442" spans="1:12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</row>
    <row r="443" spans="1:12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</row>
    <row r="444" spans="1:12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</row>
    <row r="445" spans="1:12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</row>
    <row r="446" spans="1:12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</row>
    <row r="447" spans="1:12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</row>
    <row r="448" spans="1:12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</row>
    <row r="449" spans="1:12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5" t="s">
        <v>139</v>
      </c>
      <c r="L449" s="1" t="s">
        <v>341</v>
      </c>
    </row>
    <row r="450" spans="1:12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</row>
    <row r="451" spans="1:12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</row>
    <row r="452" spans="1:12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</row>
    <row r="453" spans="1:12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</row>
    <row r="454" spans="1:12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</row>
    <row r="455" spans="1:12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</row>
    <row r="456" spans="1:12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</row>
    <row r="457" spans="1:12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</row>
    <row r="458" spans="1:12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331</v>
      </c>
    </row>
    <row r="459" spans="1:12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</row>
    <row r="460" spans="1:12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</row>
    <row r="461" spans="1:12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</row>
    <row r="462" spans="1:12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</row>
    <row r="463" spans="1:12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</row>
    <row r="464" spans="1:12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</row>
    <row r="465" spans="1:12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5" t="s">
        <v>123</v>
      </c>
    </row>
    <row r="466" spans="1:12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</row>
    <row r="467" spans="1:12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</row>
    <row r="468" spans="1:12" s="1" customFormat="1" ht="14.25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331</v>
      </c>
    </row>
    <row r="469" spans="1:12" s="1" customFormat="1" ht="14.25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331</v>
      </c>
    </row>
    <row r="470" spans="1:12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331</v>
      </c>
    </row>
    <row r="471" spans="1:12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331</v>
      </c>
    </row>
    <row r="472" spans="1:12" s="1" customFormat="1" ht="14.25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331</v>
      </c>
    </row>
    <row r="473" spans="1:12" s="1" customFormat="1" ht="14.25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331</v>
      </c>
    </row>
    <row r="474" spans="1:12" s="1" customFormat="1" ht="14.25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331</v>
      </c>
    </row>
    <row r="475" spans="1:12" s="1" customFormat="1" ht="14.25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331</v>
      </c>
    </row>
    <row r="476" spans="1:12" s="1" customFormat="1" ht="14.25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331</v>
      </c>
    </row>
    <row r="477" spans="1:12" s="1" customFormat="1" ht="14.25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331</v>
      </c>
    </row>
    <row r="478" spans="1:12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5" t="s">
        <v>139</v>
      </c>
    </row>
    <row r="479" spans="1:12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5" t="s">
        <v>139</v>
      </c>
    </row>
    <row r="480" spans="1:12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331</v>
      </c>
    </row>
    <row r="481" spans="1:12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331</v>
      </c>
    </row>
    <row r="482" spans="1:12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331</v>
      </c>
    </row>
    <row r="483" spans="1:12" s="1" customFormat="1" ht="14.25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331</v>
      </c>
    </row>
    <row r="484" spans="1:12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5" t="s">
        <v>140</v>
      </c>
    </row>
    <row r="485" spans="1:12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331</v>
      </c>
    </row>
    <row r="486" spans="1:12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5" t="s">
        <v>139</v>
      </c>
    </row>
    <row r="487" spans="1:12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</row>
    <row r="488" spans="1:12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</row>
    <row r="489" spans="1:12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</row>
    <row r="490" spans="1:12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</row>
    <row r="491" spans="1:12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</row>
    <row r="492" spans="1:12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</row>
    <row r="493" spans="1:12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</row>
    <row r="494" spans="1:12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</row>
    <row r="495" spans="1:12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</row>
    <row r="496" spans="1:12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</row>
    <row r="497" spans="1:12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</row>
    <row r="498" spans="1:12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5" t="s">
        <v>139</v>
      </c>
    </row>
    <row r="499" spans="1:12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</row>
    <row r="500" spans="1:12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</row>
    <row r="501" spans="1:12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331</v>
      </c>
    </row>
    <row r="502" spans="1:12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</row>
    <row r="503" spans="1:12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</row>
    <row r="504" spans="1:12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</row>
    <row r="505" spans="1:12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</row>
    <row r="506" spans="1:12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</row>
    <row r="507" spans="1:12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</row>
    <row r="508" spans="1:12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</row>
    <row r="509" spans="1:12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</row>
    <row r="510" spans="1:12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5" t="s">
        <v>139</v>
      </c>
    </row>
    <row r="511" spans="1:12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</row>
    <row r="512" spans="1:12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</row>
    <row r="513" spans="1:12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5" t="s">
        <v>139</v>
      </c>
    </row>
    <row r="514" spans="1:12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</row>
    <row r="515" spans="1:12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</row>
    <row r="516" spans="1:12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</row>
    <row r="517" spans="1:12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</row>
    <row r="518" spans="1:12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</row>
    <row r="519" spans="1:12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</row>
    <row r="520" spans="1:12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</row>
    <row r="521" spans="1:12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</row>
    <row r="522" spans="1:12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331</v>
      </c>
    </row>
    <row r="523" spans="1:12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</row>
    <row r="524" spans="1:12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331</v>
      </c>
    </row>
    <row r="525" spans="1:12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</row>
    <row r="526" spans="1:12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</row>
    <row r="527" spans="1:12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</row>
    <row r="528" spans="1:12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</row>
    <row r="529" spans="1:12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</row>
    <row r="530" spans="1:12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</row>
    <row r="531" spans="1:12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5" t="s">
        <v>139</v>
      </c>
    </row>
    <row r="532" spans="1:12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</row>
    <row r="533" spans="1:12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5" t="s">
        <v>139</v>
      </c>
    </row>
    <row r="534" spans="1:12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</row>
    <row r="535" spans="1:12" s="1" customFormat="1" ht="14.25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331</v>
      </c>
    </row>
    <row r="536" spans="1:12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</row>
    <row r="537" spans="1:12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</row>
    <row r="538" spans="1:12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</row>
    <row r="539" spans="1:12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5" t="s">
        <v>139</v>
      </c>
    </row>
    <row r="540" spans="1:12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</row>
    <row r="541" spans="1:12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</row>
    <row r="542" spans="1:12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</row>
    <row r="543" spans="1:12" s="1" customFormat="1" ht="14.25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331</v>
      </c>
    </row>
    <row r="544" spans="1:12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</row>
    <row r="545" spans="1:12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5" t="s">
        <v>139</v>
      </c>
    </row>
    <row r="546" spans="1:12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</row>
    <row r="547" spans="1:12" s="1" customFormat="1" ht="14.25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331</v>
      </c>
    </row>
    <row r="548" spans="1:12" s="1" customFormat="1" ht="14.25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331</v>
      </c>
    </row>
    <row r="549" spans="1:12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</row>
    <row r="550" spans="1:12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331</v>
      </c>
    </row>
    <row r="551" spans="1:12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331</v>
      </c>
    </row>
    <row r="552" spans="1:12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</row>
    <row r="553" spans="1:12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</row>
    <row r="554" spans="1:12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</row>
    <row r="555" spans="1:12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331</v>
      </c>
    </row>
    <row r="556" spans="1:12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</row>
    <row r="557" spans="1:12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</row>
    <row r="558" spans="1:12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</row>
    <row r="559" spans="1:12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</row>
    <row r="560" spans="1:12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</row>
    <row r="561" spans="1:12" s="1" customFormat="1" ht="14.25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331</v>
      </c>
    </row>
    <row r="562" spans="1:12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</row>
    <row r="563" spans="1:12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</row>
    <row r="564" spans="1:12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</row>
    <row r="565" spans="1:12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</row>
    <row r="566" spans="1:12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</row>
    <row r="567" spans="1:12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</row>
    <row r="568" spans="1:12" s="1" customFormat="1" ht="14.25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331</v>
      </c>
    </row>
    <row r="569" spans="1:12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</row>
    <row r="570" spans="1:12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</row>
    <row r="571" spans="1:12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</row>
    <row r="572" spans="1:12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</row>
    <row r="573" spans="1:12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5" t="s">
        <v>139</v>
      </c>
    </row>
    <row r="574" spans="1:12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</row>
    <row r="575" spans="1:12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</row>
    <row r="576" spans="1:12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</row>
    <row r="577" spans="1:12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</row>
    <row r="578" spans="1:12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</row>
    <row r="579" spans="1:12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</row>
    <row r="580" spans="1:12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</row>
    <row r="581" spans="1:12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</row>
    <row r="582" spans="1:12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5" t="s">
        <v>139</v>
      </c>
    </row>
    <row r="583" spans="1:12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</row>
    <row r="584" spans="1:12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</row>
    <row r="585" spans="1:12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</row>
    <row r="586" spans="1:12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</row>
    <row r="587" spans="1:12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5" t="s">
        <v>139</v>
      </c>
    </row>
    <row r="588" spans="1:12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</row>
    <row r="589" spans="1:12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</row>
    <row r="590" spans="1:12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</row>
    <row r="591" spans="1:12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</row>
    <row r="592" spans="1:12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</row>
    <row r="593" spans="1:12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</row>
    <row r="594" spans="1:12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</row>
    <row r="595" spans="1:12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</row>
    <row r="596" spans="1:12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</row>
    <row r="597" spans="1:12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</row>
    <row r="598" spans="1:12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</row>
    <row r="599" spans="1:12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</row>
    <row r="600" spans="1:12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</row>
    <row r="601" spans="1:12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</row>
    <row r="602" spans="1:12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</row>
    <row r="603" spans="1:12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5" t="s">
        <v>139</v>
      </c>
    </row>
    <row r="604" spans="1:12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</row>
    <row r="605" spans="1:12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5" t="s">
        <v>139</v>
      </c>
    </row>
    <row r="606" spans="1:12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5" t="s">
        <v>139</v>
      </c>
    </row>
    <row r="607" spans="1:12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331</v>
      </c>
    </row>
    <row r="608" spans="1:12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</row>
    <row r="609" spans="1:12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</row>
    <row r="610" spans="1:12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5" t="s">
        <v>139</v>
      </c>
    </row>
    <row r="611" spans="1:12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</row>
    <row r="612" spans="1:12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5" t="s">
        <v>123</v>
      </c>
    </row>
    <row r="613" spans="1:12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5" t="s">
        <v>123</v>
      </c>
    </row>
    <row r="614" spans="1:12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5" t="s">
        <v>139</v>
      </c>
    </row>
    <row r="615" spans="1:12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331</v>
      </c>
    </row>
    <row r="616" spans="1:12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</row>
    <row r="617" spans="1:12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</row>
    <row r="618" spans="1:12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</row>
    <row r="619" spans="1:12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</row>
    <row r="620" spans="1:12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</row>
    <row r="621" spans="1:12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</row>
    <row r="622" spans="1:12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</row>
    <row r="623" spans="1:12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</row>
    <row r="624" spans="1:12" s="1" customFormat="1" ht="14.25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331</v>
      </c>
    </row>
    <row r="625" spans="1:12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</row>
    <row r="626" spans="1:12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</row>
    <row r="627" spans="1:12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</row>
    <row r="628" spans="1:12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</row>
    <row r="629" spans="1:12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</row>
    <row r="630" spans="1:12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</row>
    <row r="631" spans="1:12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</row>
    <row r="632" spans="1:12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331</v>
      </c>
    </row>
    <row r="633" spans="1:12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5" t="s">
        <v>139</v>
      </c>
    </row>
    <row r="634" spans="1:12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</row>
    <row r="635" spans="1:12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</row>
    <row r="636" spans="1:12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</row>
    <row r="637" spans="1:12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</row>
    <row r="638" spans="1:12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</row>
    <row r="639" spans="1:12" s="1" customFormat="1" ht="14.25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331</v>
      </c>
    </row>
    <row r="640" spans="1:12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</row>
    <row r="641" spans="1:12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</row>
    <row r="642" spans="1:12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</row>
    <row r="643" spans="1:12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</row>
    <row r="644" spans="1:12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</row>
    <row r="645" spans="1:12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</row>
    <row r="646" spans="1:12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331</v>
      </c>
    </row>
    <row r="647" spans="1:12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</row>
    <row r="648" spans="1:12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</row>
    <row r="649" spans="1:12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</row>
    <row r="650" spans="1:12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</row>
    <row r="651" spans="1:12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</row>
    <row r="652" spans="1:12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</row>
    <row r="653" spans="1:12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331</v>
      </c>
    </row>
    <row r="654" spans="1:12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</row>
    <row r="655" spans="1:12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</row>
    <row r="656" spans="1:12" s="1" customFormat="1" ht="14.25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331</v>
      </c>
    </row>
    <row r="657" spans="1:12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</row>
    <row r="658" spans="1:12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</row>
    <row r="659" spans="1:12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</row>
    <row r="660" spans="1:12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</row>
    <row r="661" spans="1:12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</row>
    <row r="662" spans="1:12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331</v>
      </c>
    </row>
    <row r="663" spans="1:12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</row>
    <row r="664" spans="1:12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331</v>
      </c>
    </row>
    <row r="665" spans="1:12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</row>
    <row r="666" spans="1:12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</row>
    <row r="667" spans="1:12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</row>
    <row r="668" spans="1:12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5" t="s">
        <v>139</v>
      </c>
    </row>
    <row r="669" spans="1:12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331</v>
      </c>
    </row>
    <row r="670" spans="1:12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5" t="s">
        <v>139</v>
      </c>
    </row>
    <row r="671" spans="1:12" s="1" customFormat="1" ht="14.25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331</v>
      </c>
    </row>
    <row r="672" spans="1:12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331</v>
      </c>
    </row>
    <row r="673" spans="1:12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</row>
    <row r="674" spans="1:12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5" t="s">
        <v>139</v>
      </c>
    </row>
    <row r="675" spans="1:12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</row>
    <row r="676" spans="1:12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</row>
    <row r="677" spans="1:12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</row>
    <row r="678" spans="1:12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331</v>
      </c>
    </row>
    <row r="679" spans="1:12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331</v>
      </c>
    </row>
    <row r="680" spans="1:12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331</v>
      </c>
    </row>
    <row r="681" spans="1:12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331</v>
      </c>
    </row>
    <row r="682" spans="1:12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331</v>
      </c>
    </row>
    <row r="683" spans="1:12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331</v>
      </c>
    </row>
    <row r="684" spans="1:12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</row>
    <row r="685" spans="1:12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</row>
    <row r="686" spans="1:12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</row>
    <row r="687" spans="1:12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</row>
    <row r="688" spans="1:12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</row>
    <row r="689" spans="1:12" s="1" customFormat="1" ht="14.25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331</v>
      </c>
    </row>
    <row r="690" spans="1:12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5" t="s">
        <v>123</v>
      </c>
    </row>
    <row r="691" spans="1:12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</row>
    <row r="692" spans="1:12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</row>
    <row r="693" spans="1:12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</row>
    <row r="694" spans="1:12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</row>
    <row r="695" spans="1:12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</row>
    <row r="696" spans="1:12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</row>
    <row r="697" spans="1:12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</row>
    <row r="698" spans="1:12" s="1" customFormat="1" ht="14.25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331</v>
      </c>
    </row>
    <row r="699" spans="1:12" s="1" customFormat="1" ht="14.25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331</v>
      </c>
    </row>
    <row r="700" spans="1:12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5" t="s">
        <v>139</v>
      </c>
    </row>
    <row r="701" spans="1:12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</row>
    <row r="702" spans="1:12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</row>
    <row r="703" spans="1:12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331</v>
      </c>
    </row>
    <row r="704" spans="1:12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</row>
    <row r="705" spans="1:12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</row>
    <row r="706" spans="1:12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</row>
    <row r="707" spans="1:12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331</v>
      </c>
    </row>
    <row r="708" spans="1:12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331</v>
      </c>
    </row>
    <row r="709" spans="1:12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</row>
    <row r="710" spans="1:12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331</v>
      </c>
    </row>
    <row r="711" spans="1:12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331</v>
      </c>
    </row>
    <row r="712" spans="1:12" s="1" customFormat="1" ht="14.25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331</v>
      </c>
    </row>
    <row r="713" spans="1:12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5" t="s">
        <v>139</v>
      </c>
    </row>
    <row r="714" spans="1:12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</row>
    <row r="715" spans="1:12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</row>
    <row r="716" spans="1:12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</row>
    <row r="717" spans="1:12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</row>
    <row r="718" spans="1:12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</row>
    <row r="719" spans="1:12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</row>
    <row r="720" spans="1:12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</row>
    <row r="721" spans="1:12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</row>
    <row r="722" spans="1:12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</row>
    <row r="723" spans="1:12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</row>
    <row r="724" spans="1:12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</row>
    <row r="725" spans="1:12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</row>
    <row r="726" spans="1:12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</row>
    <row r="727" spans="1:12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</row>
    <row r="728" spans="1:12" s="1" customFormat="1" ht="14.25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331</v>
      </c>
    </row>
    <row r="729" spans="1:12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</row>
    <row r="730" spans="1:12" s="1" customFormat="1" ht="14.25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331</v>
      </c>
    </row>
    <row r="731" spans="1:12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</row>
    <row r="732" spans="1:12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5" t="s">
        <v>139</v>
      </c>
    </row>
    <row r="733" spans="1:12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</row>
    <row r="734" spans="1:12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331</v>
      </c>
    </row>
    <row r="735" spans="1:12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</row>
    <row r="736" spans="1:12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</row>
    <row r="737" spans="1:12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</row>
    <row r="738" spans="1:12" s="1" customFormat="1" ht="14.25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331</v>
      </c>
    </row>
    <row r="739" spans="1:12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5" t="s">
        <v>139</v>
      </c>
    </row>
    <row r="740" spans="1:12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</row>
    <row r="741" spans="1:12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</row>
    <row r="742" spans="1:12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</row>
    <row r="743" spans="1:12" s="1" customFormat="1" ht="14.25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331</v>
      </c>
    </row>
    <row r="744" spans="1:12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</row>
    <row r="745" spans="1:12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</row>
    <row r="746" spans="1:12" s="1" customFormat="1" ht="14.25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331</v>
      </c>
    </row>
    <row r="747" spans="1:12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5" t="s">
        <v>139</v>
      </c>
    </row>
    <row r="748" spans="1:12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331</v>
      </c>
    </row>
    <row r="749" spans="1:12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5" t="s">
        <v>139</v>
      </c>
    </row>
    <row r="750" spans="1:12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</row>
    <row r="751" spans="1:12" s="1" customFormat="1" ht="14.25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331</v>
      </c>
    </row>
    <row r="752" spans="1:12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</row>
    <row r="753" spans="1:12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</row>
    <row r="754" spans="1:12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331</v>
      </c>
    </row>
    <row r="755" spans="1:12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5" t="s">
        <v>139</v>
      </c>
    </row>
    <row r="756" spans="1:12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</row>
    <row r="757" spans="1:12" s="1" customFormat="1" ht="14.25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331</v>
      </c>
    </row>
    <row r="758" spans="1:12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</row>
    <row r="759" spans="1:12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</row>
    <row r="760" spans="1:12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331</v>
      </c>
    </row>
    <row r="761" spans="1:12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5" t="s">
        <v>139</v>
      </c>
    </row>
    <row r="762" spans="1:12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</row>
    <row r="763" spans="1:12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331</v>
      </c>
    </row>
    <row r="764" spans="1:12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</row>
    <row r="765" spans="1:12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</row>
    <row r="766" spans="1:12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</row>
    <row r="767" spans="1:12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</row>
    <row r="768" spans="1:12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</row>
    <row r="769" spans="1:12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</row>
    <row r="770" spans="1:12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331</v>
      </c>
    </row>
    <row r="771" spans="1:12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331</v>
      </c>
    </row>
    <row r="772" spans="1:12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331</v>
      </c>
    </row>
    <row r="773" spans="1:12" s="1" customFormat="1" ht="14.25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331</v>
      </c>
    </row>
    <row r="774" spans="1:12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5" t="s">
        <v>139</v>
      </c>
    </row>
    <row r="775" spans="1:12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</row>
    <row r="776" spans="1:12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</row>
    <row r="777" spans="1:12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</row>
    <row r="778" spans="1:12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</row>
    <row r="779" spans="1:12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</row>
    <row r="780" spans="1:12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5" t="s">
        <v>139</v>
      </c>
    </row>
    <row r="781" spans="1:12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5" t="s">
        <v>139</v>
      </c>
    </row>
    <row r="782" spans="1:12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5" t="s">
        <v>139</v>
      </c>
    </row>
    <row r="783" spans="1:12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5" t="s">
        <v>139</v>
      </c>
    </row>
    <row r="784" spans="1:12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5" t="s">
        <v>139</v>
      </c>
    </row>
    <row r="785" spans="1:12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5" t="s">
        <v>139</v>
      </c>
    </row>
    <row r="786" spans="1:12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5" t="s">
        <v>139</v>
      </c>
    </row>
    <row r="787" spans="1:12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5" t="s">
        <v>139</v>
      </c>
    </row>
    <row r="788" spans="1:12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5" t="s">
        <v>139</v>
      </c>
    </row>
    <row r="789" spans="1:12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5" t="s">
        <v>139</v>
      </c>
    </row>
    <row r="790" spans="1:12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5" t="s">
        <v>139</v>
      </c>
    </row>
    <row r="791" spans="1:12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5" t="s">
        <v>139</v>
      </c>
    </row>
    <row r="792" spans="1:12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</row>
    <row r="793" spans="1:12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5" t="s">
        <v>123</v>
      </c>
    </row>
    <row r="794" spans="1:12" s="1" customFormat="1" ht="14.25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331</v>
      </c>
    </row>
    <row r="795" spans="1:12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</row>
    <row r="796" spans="1:12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</row>
    <row r="797" spans="1:12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</row>
    <row r="798" spans="1:12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</row>
    <row r="799" spans="1:12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</row>
    <row r="800" spans="1:12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</row>
    <row r="801" spans="1:12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</row>
    <row r="802" spans="1:12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</row>
    <row r="803" spans="1:12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</row>
    <row r="804" spans="1:12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331</v>
      </c>
    </row>
    <row r="805" spans="1:12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5" t="s">
        <v>139</v>
      </c>
    </row>
    <row r="806" spans="1:12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</row>
    <row r="807" spans="1:12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</row>
    <row r="808" spans="1:12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</row>
    <row r="809" spans="1:12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</row>
    <row r="810" spans="1:12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</row>
    <row r="811" spans="1:12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331</v>
      </c>
    </row>
    <row r="812" spans="1:12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331</v>
      </c>
    </row>
    <row r="813" spans="1:12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</row>
    <row r="814" spans="1:12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5" t="s">
        <v>139</v>
      </c>
    </row>
    <row r="815" spans="1:12" s="1" customFormat="1" ht="14.25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331</v>
      </c>
    </row>
    <row r="816" spans="1:12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5" t="s">
        <v>123</v>
      </c>
    </row>
    <row r="817" spans="1:12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331</v>
      </c>
    </row>
    <row r="818" spans="1:12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</row>
    <row r="819" spans="1:12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5" t="s">
        <v>139</v>
      </c>
    </row>
    <row r="820" spans="1:12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5" t="s">
        <v>139</v>
      </c>
    </row>
    <row r="821" spans="1:12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5" t="s">
        <v>139</v>
      </c>
    </row>
    <row r="822" spans="1:12" s="1" customFormat="1" ht="14.25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331</v>
      </c>
    </row>
    <row r="823" spans="1:12" s="1" customFormat="1" ht="14.25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331</v>
      </c>
    </row>
    <row r="824" spans="1:12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</row>
    <row r="825" spans="1:12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</row>
    <row r="826" spans="1:12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</row>
    <row r="827" spans="1:12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</row>
    <row r="828" spans="1:12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</row>
    <row r="829" spans="1:12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</row>
    <row r="830" spans="1:12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</row>
    <row r="831" spans="1:12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</row>
    <row r="832" spans="1:12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</row>
    <row r="833" spans="1:12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</row>
    <row r="834" spans="1:12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</row>
    <row r="835" spans="1:12" s="1" customFormat="1" ht="14.25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331</v>
      </c>
    </row>
    <row r="836" spans="1:12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</row>
    <row r="837" spans="1:12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</row>
    <row r="838" spans="1:12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</row>
    <row r="839" spans="1:12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</row>
    <row r="840" spans="1:12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</row>
    <row r="841" spans="1:12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</row>
    <row r="842" spans="1:12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331</v>
      </c>
    </row>
    <row r="843" spans="1:12" s="1" customFormat="1" ht="14.25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331</v>
      </c>
    </row>
    <row r="844" spans="1:12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</row>
    <row r="845" spans="1:12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</row>
    <row r="846" spans="1:12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</row>
    <row r="847" spans="1:12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</row>
    <row r="848" spans="1:12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</row>
    <row r="849" spans="1:12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</row>
    <row r="850" spans="1:12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</row>
    <row r="851" spans="1:12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</row>
    <row r="852" spans="1:12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5" t="s">
        <v>139</v>
      </c>
    </row>
    <row r="853" spans="1:12" s="1" customFormat="1" ht="14.25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331</v>
      </c>
    </row>
    <row r="854" spans="1:12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331</v>
      </c>
    </row>
    <row r="855" spans="1:12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</row>
    <row r="856" spans="1:12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</row>
    <row r="857" spans="1:12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</row>
    <row r="858" spans="1:12" s="1" customFormat="1" ht="14.25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331</v>
      </c>
    </row>
    <row r="859" spans="1:12" s="1" customFormat="1" ht="14.25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331</v>
      </c>
    </row>
    <row r="860" spans="1:12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</row>
    <row r="861" spans="1:12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</row>
    <row r="862" spans="1:12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</row>
  </sheetData>
  <autoFilter ref="A1:L862" xr:uid="{DD4C015B-9FF3-4EB9-826F-1AFAC80F71F1}">
    <filterColumn colId="10">
      <filters>
        <filter val="BALTIMORE"/>
        <filter val="DETROIT"/>
        <filter val="GREEN BAY"/>
        <filter val="LA CHARGERS"/>
        <filter val="LA RAMS"/>
        <filter val="NEW ENGLAND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76ACD-35DF-4854-89BF-2E01D834F0EC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9" width="18.85546875" style="1" hidden="1" customWidth="1"/>
    <col min="10" max="10" width="18.85546875" style="1" customWidth="1"/>
    <col min="11" max="11" width="18.85546875" style="1" hidden="1" customWidth="1"/>
    <col min="12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AD7" s="1">
        <v>3</v>
      </c>
      <c r="AE7" s="1" t="s">
        <v>113</v>
      </c>
      <c r="AF7" s="1">
        <v>9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AE8" s="1" t="s">
        <v>140</v>
      </c>
      <c r="AF8" s="1">
        <v>1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5" t="s">
        <v>143</v>
      </c>
      <c r="K9" s="1" t="s">
        <v>341</v>
      </c>
      <c r="AD9" s="1">
        <v>12</v>
      </c>
      <c r="AE9" s="1" t="s">
        <v>101</v>
      </c>
      <c r="AF9" s="1">
        <v>21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AD11" s="1">
        <v>4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AD12" s="1">
        <v>10</v>
      </c>
      <c r="AE12" s="1" t="s">
        <v>102</v>
      </c>
      <c r="AF12" s="1">
        <v>4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AD15" s="1">
        <v>2</v>
      </c>
      <c r="AE15" s="1" t="s">
        <v>111</v>
      </c>
      <c r="AF15" s="1">
        <v>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AD17" s="1">
        <v>7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AD18" s="1">
        <v>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AD19" s="1">
        <v>13</v>
      </c>
      <c r="AE19" s="1" t="s">
        <v>118</v>
      </c>
      <c r="AF19" s="1">
        <v>93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AD21" s="1">
        <v>11</v>
      </c>
      <c r="AE21" s="1" t="s">
        <v>143</v>
      </c>
      <c r="AF21" s="1">
        <v>45</v>
      </c>
    </row>
    <row r="22" spans="1:32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5" t="s">
        <v>118</v>
      </c>
      <c r="AD22" s="1">
        <v>6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AE26" s="1" t="s">
        <v>122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5" t="s">
        <v>100</v>
      </c>
      <c r="AD27" s="1">
        <v>8</v>
      </c>
      <c r="AE27" s="1" t="s">
        <v>145</v>
      </c>
      <c r="AF27" s="1">
        <v>8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AE28" s="1" t="s">
        <v>121</v>
      </c>
    </row>
    <row r="29" spans="1:32" s="1" customFormat="1" x14ac:dyDescent="0.25">
      <c r="A29" s="13" t="s">
        <v>6</v>
      </c>
      <c r="B29" s="8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5" t="s">
        <v>118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5" t="s">
        <v>143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AD31" s="1">
        <v>9</v>
      </c>
      <c r="AE31" s="1" t="s">
        <v>100</v>
      </c>
      <c r="AF31" s="1">
        <v>11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AD35" s="1">
        <v>5</v>
      </c>
      <c r="AE35" s="1" t="s">
        <v>119</v>
      </c>
      <c r="AF35" s="1">
        <v>2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5" t="s">
        <v>118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AF38" s="1">
        <f>SUM(AF6:AF37)</f>
        <v>195</v>
      </c>
    </row>
    <row r="39" spans="1:32" s="1" customFormat="1" x14ac:dyDescent="0.25">
      <c r="A39" s="13" t="s">
        <v>8</v>
      </c>
      <c r="B39" s="8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5" t="s">
        <v>145</v>
      </c>
      <c r="AF39" s="1">
        <f>AF7+AF12</f>
        <v>13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AF40" s="1">
        <f>AF38-AF39</f>
        <v>182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5" t="s">
        <v>118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5" t="s">
        <v>143</v>
      </c>
    </row>
    <row r="49" spans="1:1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</row>
    <row r="50" spans="1:1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</row>
    <row r="51" spans="1:1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</row>
    <row r="52" spans="1:1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</row>
    <row r="53" spans="1:1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</row>
    <row r="54" spans="1:11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5" t="s">
        <v>143</v>
      </c>
      <c r="K54" s="1" t="s">
        <v>341</v>
      </c>
    </row>
    <row r="55" spans="1:11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5" t="s">
        <v>143</v>
      </c>
      <c r="K55" s="1" t="s">
        <v>341</v>
      </c>
    </row>
    <row r="56" spans="1:1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</row>
    <row r="57" spans="1:1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</row>
    <row r="58" spans="1:11" s="1" customFormat="1" ht="14.25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</row>
    <row r="59" spans="1:11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5" t="s">
        <v>143</v>
      </c>
      <c r="K59" s="1" t="s">
        <v>341</v>
      </c>
    </row>
    <row r="60" spans="1:1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5" t="s">
        <v>143</v>
      </c>
    </row>
    <row r="61" spans="1:11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5" t="s">
        <v>143</v>
      </c>
    </row>
    <row r="62" spans="1:1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</row>
    <row r="63" spans="1:1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</row>
    <row r="64" spans="1:1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</row>
    <row r="65" spans="1:1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</row>
    <row r="66" spans="1:1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</row>
    <row r="67" spans="1:1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</row>
    <row r="68" spans="1:1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</row>
    <row r="69" spans="1:11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5" t="s">
        <v>143</v>
      </c>
    </row>
    <row r="70" spans="1:1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</row>
    <row r="71" spans="1:1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</row>
    <row r="72" spans="1:1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</row>
    <row r="73" spans="1:1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</row>
    <row r="74" spans="1:1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</row>
    <row r="75" spans="1:1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</row>
    <row r="76" spans="1:1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</row>
    <row r="77" spans="1:1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</row>
    <row r="78" spans="1:11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5" t="s">
        <v>118</v>
      </c>
    </row>
    <row r="79" spans="1:11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5" t="s">
        <v>143</v>
      </c>
    </row>
    <row r="80" spans="1:1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</row>
    <row r="81" spans="1:1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</row>
    <row r="82" spans="1:11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5" t="s">
        <v>118</v>
      </c>
    </row>
    <row r="83" spans="1:1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</row>
    <row r="84" spans="1:1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</row>
    <row r="85" spans="1:11" s="1" customFormat="1" ht="14.25" hidden="1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</row>
    <row r="86" spans="1:11" s="1" customFormat="1" ht="14.25" hidden="1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</row>
    <row r="87" spans="1:11" s="1" customFormat="1" ht="14.25" hidden="1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</row>
    <row r="88" spans="1:11" s="1" customFormat="1" ht="14.25" hidden="1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</row>
    <row r="89" spans="1:1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</row>
    <row r="90" spans="1:1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</row>
    <row r="91" spans="1:1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</row>
    <row r="92" spans="1:11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5" t="s">
        <v>118</v>
      </c>
    </row>
    <row r="93" spans="1:1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</row>
    <row r="94" spans="1:1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</row>
    <row r="95" spans="1:1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</row>
    <row r="96" spans="1:1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</row>
    <row r="97" spans="1:1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</row>
    <row r="98" spans="1:1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</row>
    <row r="99" spans="1:1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5" t="s">
        <v>118</v>
      </c>
    </row>
    <row r="100" spans="1:1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</row>
    <row r="101" spans="1:1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</row>
    <row r="102" spans="1:1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</row>
    <row r="103" spans="1:1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</row>
    <row r="104" spans="1:1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</row>
    <row r="105" spans="1:11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5" t="s">
        <v>118</v>
      </c>
    </row>
    <row r="106" spans="1:1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</row>
    <row r="107" spans="1:1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</row>
    <row r="108" spans="1:1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</row>
    <row r="109" spans="1:11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5" t="s">
        <v>143</v>
      </c>
    </row>
    <row r="110" spans="1:11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5" t="s">
        <v>143</v>
      </c>
    </row>
    <row r="111" spans="1:11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5" t="s">
        <v>118</v>
      </c>
    </row>
    <row r="112" spans="1:11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5" t="s">
        <v>118</v>
      </c>
    </row>
    <row r="113" spans="1:11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5" t="s">
        <v>118</v>
      </c>
    </row>
    <row r="114" spans="1:11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5" t="s">
        <v>101</v>
      </c>
    </row>
    <row r="115" spans="1:1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</row>
    <row r="116" spans="1:1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</row>
    <row r="117" spans="1:1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</row>
    <row r="118" spans="1:1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</row>
    <row r="119" spans="1:1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</row>
    <row r="120" spans="1:1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</row>
    <row r="121" spans="1:1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5" t="s">
        <v>101</v>
      </c>
    </row>
    <row r="122" spans="1:11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5" t="s">
        <v>143</v>
      </c>
    </row>
    <row r="123" spans="1:11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5" t="s">
        <v>101</v>
      </c>
    </row>
    <row r="124" spans="1:1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</row>
    <row r="125" spans="1:11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5" t="s">
        <v>118</v>
      </c>
    </row>
    <row r="126" spans="1:11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5" t="s">
        <v>143</v>
      </c>
    </row>
    <row r="127" spans="1:1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</row>
    <row r="128" spans="1:11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5" t="s">
        <v>118</v>
      </c>
    </row>
    <row r="129" spans="1:1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</row>
    <row r="130" spans="1:11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5" t="s">
        <v>118</v>
      </c>
    </row>
    <row r="131" spans="1:1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</row>
    <row r="132" spans="1:11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5" t="s">
        <v>118</v>
      </c>
    </row>
    <row r="133" spans="1:1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</row>
    <row r="134" spans="1:1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</row>
    <row r="135" spans="1:11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5" t="s">
        <v>118</v>
      </c>
    </row>
    <row r="136" spans="1:1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5" t="s">
        <v>118</v>
      </c>
    </row>
    <row r="137" spans="1:1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</row>
    <row r="138" spans="1:1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</row>
    <row r="139" spans="1:1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</row>
    <row r="140" spans="1:1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</row>
    <row r="141" spans="1:1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</row>
    <row r="142" spans="1:1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</row>
    <row r="143" spans="1:1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</row>
    <row r="144" spans="1:1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</row>
    <row r="145" spans="1:1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</row>
    <row r="146" spans="1:11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</row>
    <row r="147" spans="1:1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</row>
    <row r="148" spans="1:11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5" t="s">
        <v>118</v>
      </c>
    </row>
    <row r="149" spans="1:1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</row>
    <row r="150" spans="1:1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</row>
    <row r="151" spans="1:1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</row>
    <row r="152" spans="1:1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</row>
    <row r="153" spans="1:1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</row>
    <row r="154" spans="1:1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</row>
    <row r="155" spans="1:1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</row>
    <row r="156" spans="1:11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5" t="s">
        <v>101</v>
      </c>
    </row>
    <row r="157" spans="1:1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</row>
    <row r="158" spans="1:1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</row>
    <row r="159" spans="1:1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</row>
    <row r="160" spans="1:1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</row>
    <row r="161" spans="1:1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</row>
    <row r="162" spans="1:1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</row>
    <row r="163" spans="1:1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</row>
    <row r="164" spans="1:1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</row>
    <row r="165" spans="1:1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</row>
    <row r="166" spans="1:1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</row>
    <row r="167" spans="1:1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</row>
    <row r="168" spans="1:1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</row>
    <row r="169" spans="1:1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</row>
    <row r="170" spans="1:1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</row>
    <row r="171" spans="1:1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</row>
    <row r="172" spans="1:1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</row>
    <row r="173" spans="1:1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</row>
    <row r="174" spans="1:1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</row>
    <row r="175" spans="1:1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</row>
    <row r="176" spans="1:1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</row>
    <row r="177" spans="1:1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</row>
    <row r="178" spans="1:11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5" t="s">
        <v>118</v>
      </c>
    </row>
    <row r="179" spans="1:1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</row>
    <row r="180" spans="1:1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</row>
    <row r="181" spans="1:1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</row>
    <row r="182" spans="1:1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</row>
    <row r="183" spans="1:11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5" t="s">
        <v>143</v>
      </c>
      <c r="K183" s="1" t="s">
        <v>341</v>
      </c>
    </row>
    <row r="184" spans="1:11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5" t="s">
        <v>143</v>
      </c>
      <c r="K184" s="1" t="s">
        <v>341</v>
      </c>
    </row>
    <row r="185" spans="1:1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</row>
    <row r="186" spans="1:1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</row>
    <row r="187" spans="1:1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</row>
    <row r="188" spans="1:1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</row>
    <row r="189" spans="1:1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</row>
    <row r="190" spans="1:1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</row>
    <row r="191" spans="1:11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5" t="s">
        <v>101</v>
      </c>
    </row>
    <row r="192" spans="1:1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</row>
    <row r="193" spans="1:1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</row>
    <row r="194" spans="1:1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</row>
    <row r="195" spans="1:1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</row>
    <row r="196" spans="1:1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</row>
    <row r="197" spans="1:1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</row>
    <row r="198" spans="1:1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</row>
    <row r="199" spans="1:1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</row>
    <row r="200" spans="1:11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5" t="s">
        <v>143</v>
      </c>
    </row>
    <row r="201" spans="1:1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</row>
    <row r="202" spans="1:11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5" t="s">
        <v>118</v>
      </c>
    </row>
    <row r="203" spans="1:11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5" t="s">
        <v>143</v>
      </c>
      <c r="K203" s="1" t="s">
        <v>341</v>
      </c>
    </row>
    <row r="204" spans="1:1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</row>
    <row r="205" spans="1:1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</row>
    <row r="206" spans="1:1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</row>
    <row r="207" spans="1:1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</row>
    <row r="208" spans="1:1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</row>
    <row r="209" spans="1:1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</row>
    <row r="210" spans="1:1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</row>
    <row r="211" spans="1:1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</row>
    <row r="212" spans="1:1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</row>
    <row r="213" spans="1:1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</row>
    <row r="214" spans="1:11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5" t="s">
        <v>143</v>
      </c>
    </row>
    <row r="215" spans="1:11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5" t="s">
        <v>145</v>
      </c>
    </row>
    <row r="216" spans="1:11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5" t="s">
        <v>118</v>
      </c>
    </row>
    <row r="217" spans="1:1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</row>
    <row r="218" spans="1:1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</row>
    <row r="219" spans="1:1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</row>
    <row r="220" spans="1:1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</row>
    <row r="221" spans="1:1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</row>
    <row r="222" spans="1:1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</row>
    <row r="223" spans="1:1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</row>
    <row r="224" spans="1:1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</row>
    <row r="225" spans="1:11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5" t="s">
        <v>118</v>
      </c>
    </row>
    <row r="226" spans="1:1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</row>
    <row r="227" spans="1:1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</row>
    <row r="228" spans="1:1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</row>
    <row r="229" spans="1:1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</row>
    <row r="230" spans="1:1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</row>
    <row r="231" spans="1:1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</row>
    <row r="232" spans="1:11" s="1" customFormat="1" ht="14.25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</row>
    <row r="233" spans="1:11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5" t="s">
        <v>100</v>
      </c>
    </row>
    <row r="234" spans="1:11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5" t="s">
        <v>119</v>
      </c>
    </row>
    <row r="235" spans="1:1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</row>
    <row r="236" spans="1:1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</row>
    <row r="237" spans="1:1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</row>
    <row r="238" spans="1:1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</row>
    <row r="239" spans="1:1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</row>
    <row r="240" spans="1:1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</row>
    <row r="241" spans="1:1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</row>
    <row r="242" spans="1:11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5" t="s">
        <v>100</v>
      </c>
    </row>
    <row r="243" spans="1:1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</row>
    <row r="244" spans="1:11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5" t="s">
        <v>143</v>
      </c>
    </row>
    <row r="245" spans="1:1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</row>
    <row r="246" spans="1:11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5" t="s">
        <v>118</v>
      </c>
    </row>
    <row r="247" spans="1:1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</row>
    <row r="248" spans="1:1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</row>
    <row r="249" spans="1:1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</row>
    <row r="250" spans="1:1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</row>
    <row r="251" spans="1:1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</row>
    <row r="252" spans="1:1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</row>
    <row r="253" spans="1:1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</row>
    <row r="254" spans="1:1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</row>
    <row r="255" spans="1:1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</row>
    <row r="256" spans="1:1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</row>
    <row r="257" spans="1:1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5" t="s">
        <v>118</v>
      </c>
    </row>
    <row r="258" spans="1:11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5" t="s">
        <v>118</v>
      </c>
    </row>
    <row r="259" spans="1:11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5" t="s">
        <v>118</v>
      </c>
    </row>
    <row r="260" spans="1:1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</row>
    <row r="261" spans="1:1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</row>
    <row r="262" spans="1:1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</row>
    <row r="263" spans="1:1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</row>
    <row r="264" spans="1:11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5" t="s">
        <v>143</v>
      </c>
    </row>
    <row r="265" spans="1:1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</row>
    <row r="266" spans="1:1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</row>
    <row r="267" spans="1:11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5" t="s">
        <v>118</v>
      </c>
    </row>
    <row r="268" spans="1:1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5" t="s">
        <v>143</v>
      </c>
    </row>
    <row r="269" spans="1:1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</row>
    <row r="270" spans="1:1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</row>
    <row r="271" spans="1:1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</row>
    <row r="272" spans="1:1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</row>
    <row r="273" spans="1:1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</row>
    <row r="274" spans="1:1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</row>
    <row r="275" spans="1:1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</row>
    <row r="276" spans="1:1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</row>
    <row r="277" spans="1:1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</row>
    <row r="278" spans="1:1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</row>
    <row r="279" spans="1:1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</row>
    <row r="280" spans="1:1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</row>
    <row r="281" spans="1:1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</row>
    <row r="282" spans="1:11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5" t="s">
        <v>118</v>
      </c>
    </row>
    <row r="283" spans="1:11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5" t="s">
        <v>143</v>
      </c>
    </row>
    <row r="284" spans="1:1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</row>
    <row r="285" spans="1:1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</row>
    <row r="286" spans="1:1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</row>
    <row r="287" spans="1:1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</row>
    <row r="288" spans="1:11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5" t="s">
        <v>118</v>
      </c>
    </row>
    <row r="289" spans="1:1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</row>
    <row r="290" spans="1:1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</row>
    <row r="291" spans="1:1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</row>
    <row r="292" spans="1:1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</row>
    <row r="293" spans="1:1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</row>
    <row r="294" spans="1:1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</row>
    <row r="295" spans="1:1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</row>
    <row r="296" spans="1:1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</row>
    <row r="297" spans="1:11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5" t="s">
        <v>118</v>
      </c>
    </row>
    <row r="298" spans="1:1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</row>
    <row r="299" spans="1:1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</row>
    <row r="300" spans="1:1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</row>
    <row r="301" spans="1:1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</row>
    <row r="302" spans="1:1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</row>
    <row r="303" spans="1:1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</row>
    <row r="304" spans="1:1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</row>
    <row r="305" spans="1:1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</row>
    <row r="306" spans="1:1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</row>
    <row r="307" spans="1:1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5" t="s">
        <v>118</v>
      </c>
    </row>
    <row r="308" spans="1:11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5" t="s">
        <v>118</v>
      </c>
    </row>
    <row r="309" spans="1:1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</row>
    <row r="310" spans="1:1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5" t="s">
        <v>118</v>
      </c>
    </row>
    <row r="311" spans="1:11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5" t="s">
        <v>143</v>
      </c>
      <c r="K311" s="1" t="s">
        <v>341</v>
      </c>
    </row>
    <row r="312" spans="1:1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</row>
    <row r="313" spans="1:1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</row>
    <row r="314" spans="1:1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</row>
    <row r="315" spans="1:1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</row>
    <row r="316" spans="1:1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</row>
    <row r="317" spans="1:1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</row>
    <row r="318" spans="1:1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</row>
    <row r="319" spans="1:1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</row>
    <row r="320" spans="1:1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</row>
    <row r="321" spans="1:1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</row>
    <row r="322" spans="1:1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</row>
    <row r="323" spans="1:1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</row>
    <row r="324" spans="1:1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</row>
    <row r="325" spans="1:1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</row>
    <row r="326" spans="1:1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</row>
    <row r="327" spans="1:1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</row>
    <row r="328" spans="1:11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5" t="s">
        <v>101</v>
      </c>
    </row>
    <row r="329" spans="1:1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</row>
    <row r="330" spans="1:1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</row>
    <row r="331" spans="1:1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</row>
    <row r="332" spans="1:1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</row>
    <row r="333" spans="1:1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</row>
    <row r="334" spans="1:1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</row>
    <row r="335" spans="1:1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</row>
    <row r="336" spans="1:1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</row>
    <row r="337" spans="1:1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</row>
    <row r="338" spans="1:1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</row>
    <row r="339" spans="1:1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</row>
    <row r="340" spans="1:1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</row>
    <row r="341" spans="1:1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</row>
    <row r="342" spans="1:1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</row>
    <row r="343" spans="1:11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5" t="s">
        <v>118</v>
      </c>
    </row>
    <row r="344" spans="1:1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</row>
    <row r="345" spans="1:1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</row>
    <row r="346" spans="1:1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</row>
    <row r="347" spans="1:1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</row>
    <row r="348" spans="1:1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</row>
    <row r="349" spans="1:1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</row>
    <row r="350" spans="1:1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</row>
    <row r="351" spans="1:1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</row>
    <row r="352" spans="1:1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</row>
    <row r="353" spans="1:1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</row>
    <row r="354" spans="1:1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</row>
    <row r="355" spans="1:1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</row>
    <row r="356" spans="1:1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</row>
    <row r="357" spans="1:1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</row>
    <row r="358" spans="1:1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</row>
    <row r="359" spans="1:1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</row>
    <row r="360" spans="1:1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</row>
    <row r="361" spans="1:11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5" t="s">
        <v>101</v>
      </c>
    </row>
    <row r="362" spans="1:1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</row>
    <row r="363" spans="1:1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</row>
    <row r="364" spans="1:1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</row>
    <row r="365" spans="1:1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</row>
    <row r="366" spans="1:1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</row>
    <row r="367" spans="1:11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5" t="s">
        <v>118</v>
      </c>
    </row>
    <row r="368" spans="1:1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</row>
    <row r="369" spans="1:1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</row>
    <row r="370" spans="1:1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</row>
    <row r="371" spans="1:1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</row>
    <row r="372" spans="1:1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</row>
    <row r="373" spans="1:1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</row>
    <row r="374" spans="1:11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5" t="s">
        <v>118</v>
      </c>
    </row>
    <row r="375" spans="1:1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</row>
    <row r="376" spans="1:1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</row>
    <row r="377" spans="1:1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</row>
    <row r="378" spans="1:1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</row>
    <row r="379" spans="1:11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5" t="s">
        <v>101</v>
      </c>
    </row>
    <row r="380" spans="1:1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</row>
    <row r="381" spans="1:1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</row>
    <row r="382" spans="1:1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</row>
    <row r="383" spans="1:11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5" t="s">
        <v>101</v>
      </c>
    </row>
    <row r="384" spans="1:11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5" t="s">
        <v>101</v>
      </c>
    </row>
    <row r="385" spans="1:1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</row>
    <row r="386" spans="1:1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</row>
    <row r="387" spans="1:1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</row>
    <row r="388" spans="1:1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</row>
    <row r="389" spans="1:1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</row>
    <row r="390" spans="1:1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</row>
    <row r="391" spans="1:1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</row>
    <row r="392" spans="1:1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</row>
    <row r="393" spans="1:1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</row>
    <row r="394" spans="1:1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</row>
    <row r="395" spans="1:1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</row>
    <row r="396" spans="1:1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</row>
    <row r="397" spans="1:1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</row>
    <row r="398" spans="1:1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</row>
    <row r="399" spans="1:1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</row>
    <row r="400" spans="1:1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5" t="s">
        <v>143</v>
      </c>
      <c r="K400" s="1" t="s">
        <v>341</v>
      </c>
    </row>
    <row r="401" spans="1:1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5" t="s">
        <v>143</v>
      </c>
      <c r="K401" s="1" t="s">
        <v>341</v>
      </c>
    </row>
    <row r="402" spans="1:1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5" t="s">
        <v>143</v>
      </c>
      <c r="K402" s="1" t="s">
        <v>341</v>
      </c>
    </row>
    <row r="403" spans="1:1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5" t="s">
        <v>143</v>
      </c>
      <c r="K403" s="1" t="s">
        <v>341</v>
      </c>
    </row>
    <row r="404" spans="1:1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5" t="s">
        <v>143</v>
      </c>
      <c r="K404" s="1" t="s">
        <v>341</v>
      </c>
    </row>
    <row r="405" spans="1:1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</row>
    <row r="406" spans="1:1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</row>
    <row r="407" spans="1:1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</row>
    <row r="408" spans="1:1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</row>
    <row r="409" spans="1:1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</row>
    <row r="410" spans="1:1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</row>
    <row r="411" spans="1:1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</row>
    <row r="412" spans="1:1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</row>
    <row r="413" spans="1:1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</row>
    <row r="414" spans="1:1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</row>
    <row r="415" spans="1:1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</row>
    <row r="416" spans="1:1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</row>
    <row r="417" spans="1:11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5" t="s">
        <v>143</v>
      </c>
      <c r="K417" s="1" t="s">
        <v>341</v>
      </c>
    </row>
    <row r="418" spans="1:1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</row>
    <row r="419" spans="1:1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</row>
    <row r="420" spans="1:11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5" t="s">
        <v>118</v>
      </c>
    </row>
    <row r="421" spans="1:1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</row>
    <row r="422" spans="1:1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</row>
    <row r="423" spans="1:1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</row>
    <row r="424" spans="1:1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</row>
    <row r="425" spans="1:1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</row>
    <row r="426" spans="1:1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</row>
    <row r="427" spans="1:1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</row>
    <row r="428" spans="1:1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</row>
    <row r="429" spans="1:1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</row>
    <row r="430" spans="1:1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</row>
    <row r="431" spans="1:1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</row>
    <row r="432" spans="1:1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</row>
    <row r="433" spans="1:1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</row>
    <row r="434" spans="1:1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</row>
    <row r="435" spans="1:1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</row>
    <row r="436" spans="1:1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</row>
    <row r="437" spans="1:11" s="1" customFormat="1" x14ac:dyDescent="0.25">
      <c r="A437" s="13" t="s">
        <v>166</v>
      </c>
      <c r="B437" s="8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5" t="s">
        <v>100</v>
      </c>
    </row>
    <row r="438" spans="1:1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</row>
    <row r="439" spans="1:1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</row>
    <row r="440" spans="1:1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</row>
    <row r="441" spans="1:1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</row>
    <row r="442" spans="1:1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</row>
    <row r="443" spans="1:1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</row>
    <row r="444" spans="1:1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</row>
    <row r="445" spans="1:1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</row>
    <row r="446" spans="1:1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</row>
    <row r="447" spans="1:1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</row>
    <row r="448" spans="1:1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</row>
    <row r="449" spans="1:11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5" t="s">
        <v>143</v>
      </c>
      <c r="K449" s="1" t="s">
        <v>341</v>
      </c>
    </row>
    <row r="450" spans="1:1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</row>
    <row r="451" spans="1:1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</row>
    <row r="452" spans="1:1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</row>
    <row r="453" spans="1:1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</row>
    <row r="454" spans="1:1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</row>
    <row r="455" spans="1:1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</row>
    <row r="456" spans="1:1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</row>
    <row r="457" spans="1:1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</row>
    <row r="458" spans="1:1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331</v>
      </c>
    </row>
    <row r="459" spans="1:1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</row>
    <row r="460" spans="1:1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</row>
    <row r="461" spans="1:1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</row>
    <row r="462" spans="1:1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</row>
    <row r="463" spans="1:1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</row>
    <row r="464" spans="1:1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</row>
    <row r="465" spans="1:11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5" t="s">
        <v>118</v>
      </c>
    </row>
    <row r="466" spans="1:1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</row>
    <row r="467" spans="1:1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</row>
    <row r="468" spans="1:11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5" t="s">
        <v>118</v>
      </c>
    </row>
    <row r="469" spans="1:11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5" t="s">
        <v>101</v>
      </c>
    </row>
    <row r="470" spans="1:1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331</v>
      </c>
    </row>
    <row r="471" spans="1:1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331</v>
      </c>
    </row>
    <row r="472" spans="1:11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5" t="s">
        <v>118</v>
      </c>
    </row>
    <row r="473" spans="1:11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5" t="s">
        <v>118</v>
      </c>
    </row>
    <row r="474" spans="1:11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5" t="s">
        <v>118</v>
      </c>
    </row>
    <row r="475" spans="1:11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5" t="s">
        <v>118</v>
      </c>
    </row>
    <row r="476" spans="1:11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5" t="s">
        <v>100</v>
      </c>
    </row>
    <row r="477" spans="1:11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5" t="s">
        <v>100</v>
      </c>
    </row>
    <row r="478" spans="1:11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5" t="s">
        <v>101</v>
      </c>
    </row>
    <row r="479" spans="1:11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5" t="s">
        <v>101</v>
      </c>
    </row>
    <row r="480" spans="1:1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331</v>
      </c>
    </row>
    <row r="481" spans="1:1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331</v>
      </c>
    </row>
    <row r="482" spans="1:1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331</v>
      </c>
    </row>
    <row r="483" spans="1:11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5" t="s">
        <v>118</v>
      </c>
    </row>
    <row r="484" spans="1:11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5" t="s">
        <v>143</v>
      </c>
    </row>
    <row r="485" spans="1:1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331</v>
      </c>
    </row>
    <row r="486" spans="1:11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5" t="s">
        <v>143</v>
      </c>
    </row>
    <row r="487" spans="1:1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</row>
    <row r="488" spans="1:1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</row>
    <row r="489" spans="1:1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</row>
    <row r="490" spans="1:1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</row>
    <row r="491" spans="1:1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</row>
    <row r="492" spans="1:1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</row>
    <row r="493" spans="1:1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</row>
    <row r="494" spans="1:1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</row>
    <row r="495" spans="1:1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</row>
    <row r="496" spans="1:1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</row>
    <row r="497" spans="1:1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</row>
    <row r="498" spans="1:11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5" t="s">
        <v>118</v>
      </c>
    </row>
    <row r="499" spans="1:1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</row>
    <row r="500" spans="1:1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</row>
    <row r="501" spans="1:1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331</v>
      </c>
    </row>
    <row r="502" spans="1:1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</row>
    <row r="503" spans="1:1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</row>
    <row r="504" spans="1:1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</row>
    <row r="505" spans="1:1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</row>
    <row r="506" spans="1:1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</row>
    <row r="507" spans="1:1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</row>
    <row r="508" spans="1:1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</row>
    <row r="509" spans="1:1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</row>
    <row r="510" spans="1:1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5" t="s">
        <v>145</v>
      </c>
    </row>
    <row r="511" spans="1:1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</row>
    <row r="512" spans="1:1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</row>
    <row r="513" spans="1:11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5" t="s">
        <v>118</v>
      </c>
    </row>
    <row r="514" spans="1:1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</row>
    <row r="515" spans="1:1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</row>
    <row r="516" spans="1:1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</row>
    <row r="517" spans="1:1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</row>
    <row r="518" spans="1:1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</row>
    <row r="519" spans="1:1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</row>
    <row r="520" spans="1:1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</row>
    <row r="521" spans="1:1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</row>
    <row r="522" spans="1:1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331</v>
      </c>
    </row>
    <row r="523" spans="1:1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</row>
    <row r="524" spans="1:11" s="1" customFormat="1" ht="14.25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331</v>
      </c>
    </row>
    <row r="525" spans="1:1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</row>
    <row r="526" spans="1:1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</row>
    <row r="527" spans="1:1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</row>
    <row r="528" spans="1:1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</row>
    <row r="529" spans="1:1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</row>
    <row r="530" spans="1:1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</row>
    <row r="531" spans="1:11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5" t="s">
        <v>118</v>
      </c>
    </row>
    <row r="532" spans="1:1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</row>
    <row r="533" spans="1:11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5" t="s">
        <v>118</v>
      </c>
    </row>
    <row r="534" spans="1:1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</row>
    <row r="535" spans="1:11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5" t="s">
        <v>101</v>
      </c>
    </row>
    <row r="536" spans="1:1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</row>
    <row r="537" spans="1:1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</row>
    <row r="538" spans="1:1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</row>
    <row r="539" spans="1:11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5" t="s">
        <v>143</v>
      </c>
    </row>
    <row r="540" spans="1:1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</row>
    <row r="541" spans="1:1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</row>
    <row r="542" spans="1:1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</row>
    <row r="543" spans="1:11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5" t="s">
        <v>118</v>
      </c>
    </row>
    <row r="544" spans="1:1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</row>
    <row r="545" spans="1:11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5" t="s">
        <v>118</v>
      </c>
    </row>
    <row r="546" spans="1:1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</row>
    <row r="547" spans="1:11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5" t="s">
        <v>118</v>
      </c>
    </row>
    <row r="548" spans="1:11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5" t="s">
        <v>100</v>
      </c>
    </row>
    <row r="549" spans="1:1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</row>
    <row r="550" spans="1:1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331</v>
      </c>
    </row>
    <row r="551" spans="1:1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331</v>
      </c>
    </row>
    <row r="552" spans="1:1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</row>
    <row r="553" spans="1:1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</row>
    <row r="554" spans="1:1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</row>
    <row r="555" spans="1:1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331</v>
      </c>
    </row>
    <row r="556" spans="1:1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</row>
    <row r="557" spans="1:1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</row>
    <row r="558" spans="1:1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</row>
    <row r="559" spans="1:1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</row>
    <row r="560" spans="1:1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</row>
    <row r="561" spans="1:11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5" t="s">
        <v>118</v>
      </c>
    </row>
    <row r="562" spans="1:1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</row>
    <row r="563" spans="1:1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</row>
    <row r="564" spans="1:1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</row>
    <row r="565" spans="1:1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</row>
    <row r="566" spans="1:1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</row>
    <row r="567" spans="1:1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</row>
    <row r="568" spans="1:11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5" t="s">
        <v>101</v>
      </c>
    </row>
    <row r="569" spans="1:1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</row>
    <row r="570" spans="1:1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</row>
    <row r="571" spans="1:1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</row>
    <row r="572" spans="1:1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</row>
    <row r="573" spans="1:11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5" t="s">
        <v>118</v>
      </c>
    </row>
    <row r="574" spans="1:1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</row>
    <row r="575" spans="1:1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</row>
    <row r="576" spans="1:1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</row>
    <row r="577" spans="1:1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</row>
    <row r="578" spans="1:1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</row>
    <row r="579" spans="1:1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</row>
    <row r="580" spans="1:1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</row>
    <row r="581" spans="1:1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</row>
    <row r="582" spans="1:11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5" t="s">
        <v>100</v>
      </c>
    </row>
    <row r="583" spans="1:1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</row>
    <row r="584" spans="1:1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</row>
    <row r="585" spans="1:1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</row>
    <row r="586" spans="1:1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</row>
    <row r="587" spans="1:11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5" t="s">
        <v>100</v>
      </c>
    </row>
    <row r="588" spans="1:1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</row>
    <row r="589" spans="1:1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</row>
    <row r="590" spans="1:1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</row>
    <row r="591" spans="1:1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</row>
    <row r="592" spans="1:1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</row>
    <row r="593" spans="1:1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</row>
    <row r="594" spans="1:1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</row>
    <row r="595" spans="1:1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</row>
    <row r="596" spans="1:1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</row>
    <row r="597" spans="1:1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</row>
    <row r="598" spans="1:1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</row>
    <row r="599" spans="1:1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</row>
    <row r="600" spans="1:1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</row>
    <row r="601" spans="1:1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</row>
    <row r="602" spans="1:1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</row>
    <row r="603" spans="1:11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5" t="s">
        <v>118</v>
      </c>
    </row>
    <row r="604" spans="1:1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</row>
    <row r="605" spans="1:11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5" t="s">
        <v>118</v>
      </c>
    </row>
    <row r="606" spans="1:1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5" t="s">
        <v>118</v>
      </c>
    </row>
    <row r="607" spans="1:1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331</v>
      </c>
    </row>
    <row r="608" spans="1:1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</row>
    <row r="609" spans="1:1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</row>
    <row r="610" spans="1:11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5" t="s">
        <v>118</v>
      </c>
    </row>
    <row r="611" spans="1:1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</row>
    <row r="612" spans="1:11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5" t="s">
        <v>101</v>
      </c>
    </row>
    <row r="613" spans="1:1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5" t="s">
        <v>100</v>
      </c>
    </row>
    <row r="614" spans="1:1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5" t="s">
        <v>143</v>
      </c>
    </row>
    <row r="615" spans="1:1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331</v>
      </c>
    </row>
    <row r="616" spans="1:1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</row>
    <row r="617" spans="1:1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</row>
    <row r="618" spans="1:1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</row>
    <row r="619" spans="1:1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</row>
    <row r="620" spans="1:1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</row>
    <row r="621" spans="1:1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</row>
    <row r="622" spans="1:1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</row>
    <row r="623" spans="1:1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</row>
    <row r="624" spans="1:11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5" t="s">
        <v>145</v>
      </c>
    </row>
    <row r="625" spans="1:1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</row>
    <row r="626" spans="1:1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</row>
    <row r="627" spans="1:1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</row>
    <row r="628" spans="1:1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</row>
    <row r="629" spans="1:1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</row>
    <row r="630" spans="1:1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</row>
    <row r="631" spans="1:1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</row>
    <row r="632" spans="1:1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331</v>
      </c>
    </row>
    <row r="633" spans="1:11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5" t="s">
        <v>143</v>
      </c>
    </row>
    <row r="634" spans="1:1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</row>
    <row r="635" spans="1:1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</row>
    <row r="636" spans="1:1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</row>
    <row r="637" spans="1:1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</row>
    <row r="638" spans="1:1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</row>
    <row r="639" spans="1:11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5" t="s">
        <v>145</v>
      </c>
    </row>
    <row r="640" spans="1:1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</row>
    <row r="641" spans="1:1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</row>
    <row r="642" spans="1:1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</row>
    <row r="643" spans="1:1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</row>
    <row r="644" spans="1:1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</row>
    <row r="645" spans="1:1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</row>
    <row r="646" spans="1:1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331</v>
      </c>
    </row>
    <row r="647" spans="1:1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</row>
    <row r="648" spans="1:1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</row>
    <row r="649" spans="1:1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</row>
    <row r="650" spans="1:1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</row>
    <row r="651" spans="1:1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</row>
    <row r="652" spans="1:1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</row>
    <row r="653" spans="1:11" s="1" customFormat="1" ht="14.25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331</v>
      </c>
    </row>
    <row r="654" spans="1:1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</row>
    <row r="655" spans="1:1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</row>
    <row r="656" spans="1:11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5" t="s">
        <v>118</v>
      </c>
    </row>
    <row r="657" spans="1:1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</row>
    <row r="658" spans="1:1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</row>
    <row r="659" spans="1:1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</row>
    <row r="660" spans="1:1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</row>
    <row r="661" spans="1:1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</row>
    <row r="662" spans="1:1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331</v>
      </c>
    </row>
    <row r="663" spans="1:1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</row>
    <row r="664" spans="1:11" s="1" customFormat="1" ht="14.25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331</v>
      </c>
    </row>
    <row r="665" spans="1:1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</row>
    <row r="666" spans="1:1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</row>
    <row r="667" spans="1:1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</row>
    <row r="668" spans="1:11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5" t="s">
        <v>118</v>
      </c>
    </row>
    <row r="669" spans="1:11" s="1" customFormat="1" ht="14.25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331</v>
      </c>
    </row>
    <row r="670" spans="1:11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5" t="s">
        <v>118</v>
      </c>
    </row>
    <row r="671" spans="1:11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5" t="s">
        <v>118</v>
      </c>
    </row>
    <row r="672" spans="1:1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331</v>
      </c>
    </row>
    <row r="673" spans="1:1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</row>
    <row r="674" spans="1:11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5" t="s">
        <v>118</v>
      </c>
    </row>
    <row r="675" spans="1:1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</row>
    <row r="676" spans="1:1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</row>
    <row r="677" spans="1:1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</row>
    <row r="678" spans="1:1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331</v>
      </c>
    </row>
    <row r="679" spans="1:1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331</v>
      </c>
    </row>
    <row r="680" spans="1:1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331</v>
      </c>
    </row>
    <row r="681" spans="1:1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331</v>
      </c>
    </row>
    <row r="682" spans="1:11" s="1" customFormat="1" ht="14.25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331</v>
      </c>
    </row>
    <row r="683" spans="1:11" s="1" customFormat="1" ht="14.25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331</v>
      </c>
    </row>
    <row r="684" spans="1:1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</row>
    <row r="685" spans="1:1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</row>
    <row r="686" spans="1:1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</row>
    <row r="687" spans="1:1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</row>
    <row r="688" spans="1:1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</row>
    <row r="689" spans="1:11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5" t="s">
        <v>143</v>
      </c>
    </row>
    <row r="690" spans="1:11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5" t="s">
        <v>118</v>
      </c>
    </row>
    <row r="691" spans="1:1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</row>
    <row r="692" spans="1:1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</row>
    <row r="693" spans="1:1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</row>
    <row r="694" spans="1:1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</row>
    <row r="695" spans="1:1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</row>
    <row r="696" spans="1:1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</row>
    <row r="697" spans="1:1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</row>
    <row r="698" spans="1:11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5" t="s">
        <v>143</v>
      </c>
    </row>
    <row r="699" spans="1:11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5" t="s">
        <v>143</v>
      </c>
    </row>
    <row r="700" spans="1:11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5" t="s">
        <v>143</v>
      </c>
    </row>
    <row r="701" spans="1:1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</row>
    <row r="702" spans="1:1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</row>
    <row r="703" spans="1:11" s="1" customFormat="1" ht="14.25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331</v>
      </c>
    </row>
    <row r="704" spans="1:1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</row>
    <row r="705" spans="1:1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</row>
    <row r="706" spans="1:1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</row>
    <row r="707" spans="1:1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331</v>
      </c>
    </row>
    <row r="708" spans="1:1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331</v>
      </c>
    </row>
    <row r="709" spans="1:1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</row>
    <row r="710" spans="1:1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331</v>
      </c>
    </row>
    <row r="711" spans="1:1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331</v>
      </c>
    </row>
    <row r="712" spans="1:11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5" t="s">
        <v>118</v>
      </c>
    </row>
    <row r="713" spans="1:11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5" t="s">
        <v>101</v>
      </c>
    </row>
    <row r="714" spans="1:1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</row>
    <row r="715" spans="1:1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</row>
    <row r="716" spans="1:1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</row>
    <row r="717" spans="1:1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</row>
    <row r="718" spans="1:1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</row>
    <row r="719" spans="1:1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</row>
    <row r="720" spans="1:1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</row>
    <row r="721" spans="1:1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</row>
    <row r="722" spans="1:1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</row>
    <row r="723" spans="1:1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</row>
    <row r="724" spans="1:1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</row>
    <row r="725" spans="1:1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</row>
    <row r="726" spans="1:1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</row>
    <row r="727" spans="1:1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</row>
    <row r="728" spans="1:11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5" t="s">
        <v>118</v>
      </c>
    </row>
    <row r="729" spans="1:1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</row>
    <row r="730" spans="1:11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5" t="s">
        <v>118</v>
      </c>
    </row>
    <row r="731" spans="1:1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</row>
    <row r="732" spans="1:11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5" t="s">
        <v>101</v>
      </c>
    </row>
    <row r="733" spans="1:1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</row>
    <row r="734" spans="1:1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331</v>
      </c>
    </row>
    <row r="735" spans="1:1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</row>
    <row r="736" spans="1:1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</row>
    <row r="737" spans="1:1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</row>
    <row r="738" spans="1:11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5" t="s">
        <v>118</v>
      </c>
    </row>
    <row r="739" spans="1:1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5" t="s">
        <v>350</v>
      </c>
    </row>
    <row r="740" spans="1:1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</row>
    <row r="741" spans="1:1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</row>
    <row r="742" spans="1:1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</row>
    <row r="743" spans="1:11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5" t="s">
        <v>350</v>
      </c>
    </row>
    <row r="744" spans="1:1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</row>
    <row r="745" spans="1:1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</row>
    <row r="746" spans="1:11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5" t="s">
        <v>340</v>
      </c>
    </row>
    <row r="747" spans="1:11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5" t="s">
        <v>350</v>
      </c>
    </row>
    <row r="748" spans="1:11" s="1" customFormat="1" ht="14.25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331</v>
      </c>
    </row>
    <row r="749" spans="1:11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5" t="s">
        <v>118</v>
      </c>
    </row>
    <row r="750" spans="1:1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</row>
    <row r="751" spans="1:11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5" t="s">
        <v>118</v>
      </c>
    </row>
    <row r="752" spans="1:1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</row>
    <row r="753" spans="1:1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</row>
    <row r="754" spans="1:11" s="1" customFormat="1" ht="14.25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331</v>
      </c>
    </row>
    <row r="755" spans="1:11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5" t="s">
        <v>118</v>
      </c>
    </row>
    <row r="756" spans="1:1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</row>
    <row r="757" spans="1:11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5" t="s">
        <v>118</v>
      </c>
    </row>
    <row r="758" spans="1:1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</row>
    <row r="759" spans="1:1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</row>
    <row r="760" spans="1:11" s="1" customFormat="1" ht="14.25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331</v>
      </c>
    </row>
    <row r="761" spans="1:11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5" t="s">
        <v>100</v>
      </c>
    </row>
    <row r="762" spans="1:1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</row>
    <row r="763" spans="1:1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331</v>
      </c>
    </row>
    <row r="764" spans="1:1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</row>
    <row r="765" spans="1:1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</row>
    <row r="766" spans="1:1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</row>
    <row r="767" spans="1:1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</row>
    <row r="768" spans="1:1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</row>
    <row r="769" spans="1:1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</row>
    <row r="770" spans="1:1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331</v>
      </c>
    </row>
    <row r="771" spans="1:1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331</v>
      </c>
    </row>
    <row r="772" spans="1:1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331</v>
      </c>
    </row>
    <row r="773" spans="1:11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5" t="s">
        <v>118</v>
      </c>
    </row>
    <row r="774" spans="1:11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5" t="s">
        <v>140</v>
      </c>
    </row>
    <row r="775" spans="1:1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</row>
    <row r="776" spans="1:1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</row>
    <row r="777" spans="1:1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</row>
    <row r="778" spans="1:1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</row>
    <row r="779" spans="1:1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</row>
    <row r="780" spans="1:11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5" t="s">
        <v>118</v>
      </c>
    </row>
    <row r="781" spans="1:11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5" t="s">
        <v>118</v>
      </c>
    </row>
    <row r="782" spans="1:11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5" t="s">
        <v>118</v>
      </c>
    </row>
    <row r="783" spans="1:11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5" t="s">
        <v>118</v>
      </c>
    </row>
    <row r="784" spans="1:11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5" t="s">
        <v>118</v>
      </c>
    </row>
    <row r="785" spans="1:11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5" t="s">
        <v>118</v>
      </c>
    </row>
    <row r="786" spans="1:11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5" t="s">
        <v>118</v>
      </c>
    </row>
    <row r="787" spans="1:11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5" t="s">
        <v>118</v>
      </c>
    </row>
    <row r="788" spans="1:11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5" t="s">
        <v>118</v>
      </c>
    </row>
    <row r="789" spans="1:11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5" t="s">
        <v>118</v>
      </c>
    </row>
    <row r="790" spans="1:11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5" t="s">
        <v>118</v>
      </c>
    </row>
    <row r="791" spans="1:1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5" t="s">
        <v>118</v>
      </c>
    </row>
    <row r="792" spans="1:1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</row>
    <row r="793" spans="1:11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5" t="s">
        <v>143</v>
      </c>
    </row>
    <row r="794" spans="1:11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5" t="s">
        <v>143</v>
      </c>
    </row>
    <row r="795" spans="1:1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</row>
    <row r="796" spans="1:1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</row>
    <row r="797" spans="1:1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</row>
    <row r="798" spans="1:1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</row>
    <row r="799" spans="1:1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</row>
    <row r="800" spans="1:1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</row>
    <row r="801" spans="1:1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</row>
    <row r="802" spans="1:1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</row>
    <row r="803" spans="1:1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</row>
    <row r="804" spans="1:11" s="1" customFormat="1" ht="14.25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331</v>
      </c>
    </row>
    <row r="805" spans="1:11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5" t="s">
        <v>118</v>
      </c>
    </row>
    <row r="806" spans="1:1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</row>
    <row r="807" spans="1:1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</row>
    <row r="808" spans="1:1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</row>
    <row r="809" spans="1:1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</row>
    <row r="810" spans="1:1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</row>
    <row r="811" spans="1:1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331</v>
      </c>
    </row>
    <row r="812" spans="1:1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331</v>
      </c>
    </row>
    <row r="813" spans="1:1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</row>
    <row r="814" spans="1:11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5" t="s">
        <v>118</v>
      </c>
    </row>
    <row r="815" spans="1:11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5" t="s">
        <v>101</v>
      </c>
    </row>
    <row r="816" spans="1:11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5" t="s">
        <v>143</v>
      </c>
    </row>
    <row r="817" spans="1:1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331</v>
      </c>
    </row>
    <row r="818" spans="1:1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</row>
    <row r="819" spans="1:11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5" t="s">
        <v>101</v>
      </c>
    </row>
    <row r="820" spans="1:11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5" t="s">
        <v>101</v>
      </c>
    </row>
    <row r="821" spans="1:1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5" t="s">
        <v>118</v>
      </c>
    </row>
    <row r="822" spans="1:11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5" t="s">
        <v>118</v>
      </c>
    </row>
    <row r="823" spans="1:11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5" t="s">
        <v>143</v>
      </c>
    </row>
    <row r="824" spans="1:1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</row>
    <row r="825" spans="1:1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</row>
    <row r="826" spans="1:1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</row>
    <row r="827" spans="1:1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</row>
    <row r="828" spans="1:1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</row>
    <row r="829" spans="1:1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</row>
    <row r="830" spans="1:1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</row>
    <row r="831" spans="1:1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</row>
    <row r="832" spans="1:1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</row>
    <row r="833" spans="1:1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</row>
    <row r="834" spans="1:1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</row>
    <row r="835" spans="1:11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5" t="s">
        <v>143</v>
      </c>
    </row>
    <row r="836" spans="1:1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</row>
    <row r="837" spans="1:1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</row>
    <row r="838" spans="1:1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</row>
    <row r="839" spans="1:1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</row>
    <row r="840" spans="1:1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</row>
    <row r="841" spans="1:1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</row>
    <row r="842" spans="1:1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331</v>
      </c>
    </row>
    <row r="843" spans="1:11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5" t="s">
        <v>118</v>
      </c>
    </row>
    <row r="844" spans="1:1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</row>
    <row r="845" spans="1:1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</row>
    <row r="846" spans="1:1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</row>
    <row r="847" spans="1:1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</row>
    <row r="848" spans="1:1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</row>
    <row r="849" spans="1:1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</row>
    <row r="850" spans="1:1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</row>
    <row r="851" spans="1:1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</row>
    <row r="852" spans="1:1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5" t="s">
        <v>119</v>
      </c>
    </row>
    <row r="853" spans="1:11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5" t="s">
        <v>118</v>
      </c>
    </row>
    <row r="854" spans="1:1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331</v>
      </c>
    </row>
    <row r="855" spans="1:1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</row>
    <row r="856" spans="1:1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</row>
    <row r="857" spans="1:1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</row>
    <row r="858" spans="1:11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5" t="s">
        <v>118</v>
      </c>
    </row>
    <row r="859" spans="1:11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5" t="s">
        <v>118</v>
      </c>
    </row>
    <row r="860" spans="1:1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</row>
    <row r="861" spans="1:1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</row>
    <row r="862" spans="1:1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</row>
  </sheetData>
  <autoFilter ref="A1:K862" xr:uid="{B1376ACD-35DF-4854-89BF-2E01D834F0EC}">
    <filterColumn colId="9">
      <filters>
        <filter val="ATLANTA"/>
        <filter val="BALTIMORE"/>
        <filter val="BUFFALO"/>
        <filter val="CINCINNATI"/>
        <filter val="denver"/>
        <filter val="INDIANAPOLIS"/>
        <filter val="KANSAS CITY"/>
        <filter val="NEW ENGLAND"/>
        <filter val="PHILADELPHIA"/>
        <filter val="TAMPA BAY"/>
        <dateGroupItem year="2025" dateTimeGrouping="year"/>
      </filters>
    </filterColumn>
  </autoFilter>
  <sortState xmlns:xlrd2="http://schemas.microsoft.com/office/spreadsheetml/2017/richdata2" ref="AD6:AF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EC9D6-E87D-4C2F-9771-CF785316A493}">
  <dimension ref="A1:AV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8" width="18.85546875" style="1" hidden="1" customWidth="1"/>
    <col min="9" max="9" width="18.85546875" style="1" customWidth="1"/>
    <col min="10" max="10" width="18.85546875" style="1" hidden="1" customWidth="1"/>
    <col min="11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38" width="8.85546875" style="1"/>
    <col min="39" max="39" width="8.7109375" style="1" customWidth="1"/>
    <col min="40" max="48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AE6" s="1" t="s">
        <v>114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AE7" s="1" t="s">
        <v>113</v>
      </c>
      <c r="AF7" s="1">
        <v>1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AE8" s="1" t="s">
        <v>140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5" t="s">
        <v>143</v>
      </c>
      <c r="AE9" s="1" t="s">
        <v>101</v>
      </c>
    </row>
    <row r="10" spans="1:32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AE10" s="1" t="s">
        <v>141</v>
      </c>
    </row>
    <row r="11" spans="1:32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AE11" s="1" t="s">
        <v>105</v>
      </c>
      <c r="AF11" s="1">
        <v>6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AE12" s="1" t="s">
        <v>102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AE13" s="1" t="s">
        <v>104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AE14" s="1" t="s">
        <v>137</v>
      </c>
    </row>
    <row r="15" spans="1:32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AE15" s="1" t="s">
        <v>111</v>
      </c>
      <c r="AF15" s="1">
        <v>23</v>
      </c>
    </row>
    <row r="16" spans="1:32" s="1" customFormat="1" ht="14.25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AE16" s="1" t="s">
        <v>120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AE17" s="1" t="s">
        <v>142</v>
      </c>
      <c r="AF17" s="1">
        <v>6</v>
      </c>
    </row>
    <row r="18" spans="1:32" s="1" customFormat="1" ht="14.25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AE18" s="1" t="s">
        <v>109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AE19" s="1" t="s">
        <v>118</v>
      </c>
    </row>
    <row r="20" spans="1:32" s="1" customFormat="1" ht="14.25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AE20" s="1" t="s">
        <v>138</v>
      </c>
    </row>
    <row r="21" spans="1:32" s="1" customFormat="1" ht="14.25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AE21" s="1" t="s">
        <v>143</v>
      </c>
      <c r="AF21" s="1">
        <v>119</v>
      </c>
    </row>
    <row r="22" spans="1:32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5" t="s">
        <v>143</v>
      </c>
      <c r="AE22" s="1" t="s">
        <v>123</v>
      </c>
    </row>
    <row r="23" spans="1:32" s="1" customFormat="1" ht="14.25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AE23" s="1" t="s">
        <v>139</v>
      </c>
    </row>
    <row r="24" spans="1:32" s="1" customFormat="1" ht="14.25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AE24" s="1" t="s">
        <v>144</v>
      </c>
    </row>
    <row r="25" spans="1:32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AE25" s="1" t="s">
        <v>108</v>
      </c>
    </row>
    <row r="26" spans="1:32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AE26" s="1" t="s">
        <v>122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5" t="s">
        <v>143</v>
      </c>
      <c r="AE27" s="1" t="s">
        <v>145</v>
      </c>
      <c r="AF27" s="1">
        <v>39</v>
      </c>
    </row>
    <row r="28" spans="1:32" s="1" customFormat="1" ht="14.25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AE28" s="1" t="s">
        <v>121</v>
      </c>
    </row>
    <row r="29" spans="1:32" s="1" customFormat="1" x14ac:dyDescent="0.25">
      <c r="A29" s="13" t="s">
        <v>6</v>
      </c>
      <c r="B29" s="8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5" t="s">
        <v>143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5" t="s">
        <v>111</v>
      </c>
      <c r="AE30" s="1" t="s">
        <v>125</v>
      </c>
    </row>
    <row r="31" spans="1:32" s="1" customFormat="1" ht="14.25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AE31" s="1" t="s">
        <v>100</v>
      </c>
    </row>
    <row r="32" spans="1:32" s="1" customFormat="1" ht="14.25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AE32" s="1" t="s">
        <v>107</v>
      </c>
      <c r="AF32" s="1">
        <v>1</v>
      </c>
    </row>
    <row r="33" spans="1:32" s="1" customFormat="1" ht="14.25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AE33" s="1" t="s">
        <v>103</v>
      </c>
      <c r="AF33" s="1">
        <v>1</v>
      </c>
    </row>
    <row r="34" spans="1:32" s="1" customFormat="1" ht="14.25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AE34" s="1" t="s">
        <v>106</v>
      </c>
      <c r="AF34" s="1">
        <v>1</v>
      </c>
    </row>
    <row r="35" spans="1:32" s="1" customFormat="1" ht="14.25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AE35" s="1" t="s">
        <v>119</v>
      </c>
    </row>
    <row r="36" spans="1:32" s="1" customFormat="1" ht="14.25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5" t="s">
        <v>143</v>
      </c>
      <c r="AE37" s="1" t="s">
        <v>147</v>
      </c>
    </row>
    <row r="38" spans="1:32" s="1" customFormat="1" ht="14.25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AD38" s="1">
        <f>SUM(AD6:AD37)</f>
        <v>0</v>
      </c>
      <c r="AF38" s="1">
        <f>SUM(AF6:AF37)</f>
        <v>197</v>
      </c>
    </row>
    <row r="39" spans="1:32" s="1" customFormat="1" x14ac:dyDescent="0.25">
      <c r="A39" s="13" t="s">
        <v>8</v>
      </c>
      <c r="B39" s="8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5" t="s">
        <v>111</v>
      </c>
      <c r="AF39" s="1">
        <v>2</v>
      </c>
    </row>
    <row r="40" spans="1:32" s="1" customFormat="1" ht="14.25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AF40" s="1">
        <f>AF38-AF39</f>
        <v>195</v>
      </c>
    </row>
    <row r="41" spans="1:32" s="1" customFormat="1" ht="14.25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AF41" s="1">
        <v>197</v>
      </c>
    </row>
    <row r="42" spans="1:32" s="1" customFormat="1" ht="14.25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</row>
    <row r="43" spans="1:32" s="1" customFormat="1" ht="14.25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</row>
    <row r="44" spans="1:32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</row>
    <row r="45" spans="1:32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5" t="s">
        <v>143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5" t="s">
        <v>111</v>
      </c>
    </row>
    <row r="49" spans="1:10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</row>
    <row r="50" spans="1:10" s="1" customFormat="1" ht="14.25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</row>
    <row r="51" spans="1:10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</row>
    <row r="52" spans="1:10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</row>
    <row r="53" spans="1:10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</row>
    <row r="54" spans="1:10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5" t="s">
        <v>143</v>
      </c>
    </row>
    <row r="55" spans="1:10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5" t="s">
        <v>143</v>
      </c>
    </row>
    <row r="56" spans="1:10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</row>
    <row r="57" spans="1:10" s="1" customFormat="1" ht="14.25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</row>
    <row r="58" spans="1:10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5" t="s">
        <v>143</v>
      </c>
    </row>
    <row r="59" spans="1:10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5" t="s">
        <v>143</v>
      </c>
    </row>
    <row r="60" spans="1:10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5" t="s">
        <v>106</v>
      </c>
    </row>
    <row r="61" spans="1:10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5" t="s">
        <v>111</v>
      </c>
      <c r="J61" s="1" t="s">
        <v>341</v>
      </c>
    </row>
    <row r="62" spans="1:10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</row>
    <row r="63" spans="1:10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</row>
    <row r="64" spans="1:10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</row>
    <row r="65" spans="1:10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</row>
    <row r="66" spans="1:10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</row>
    <row r="67" spans="1:10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</row>
    <row r="68" spans="1:10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</row>
    <row r="69" spans="1:10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5" t="s">
        <v>145</v>
      </c>
    </row>
    <row r="70" spans="1:10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</row>
    <row r="71" spans="1:10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</row>
    <row r="72" spans="1:10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</row>
    <row r="73" spans="1:10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</row>
    <row r="74" spans="1:10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</row>
    <row r="75" spans="1:10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</row>
    <row r="76" spans="1:10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</row>
    <row r="77" spans="1:10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</row>
    <row r="78" spans="1:10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5" t="s">
        <v>143</v>
      </c>
    </row>
    <row r="79" spans="1:10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5" t="s">
        <v>111</v>
      </c>
    </row>
    <row r="80" spans="1:10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</row>
    <row r="81" spans="1:10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</row>
    <row r="82" spans="1:10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5" t="s">
        <v>143</v>
      </c>
    </row>
    <row r="83" spans="1:10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</row>
    <row r="84" spans="1:10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</row>
    <row r="85" spans="1:10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</row>
    <row r="86" spans="1:10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</row>
    <row r="87" spans="1:10" s="1" customFormat="1" ht="14.25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</row>
    <row r="88" spans="1:10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</row>
    <row r="89" spans="1:10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</row>
    <row r="90" spans="1:10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</row>
    <row r="91" spans="1:10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</row>
    <row r="92" spans="1:10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5" t="s">
        <v>143</v>
      </c>
    </row>
    <row r="93" spans="1:10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</row>
    <row r="94" spans="1:10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</row>
    <row r="95" spans="1:10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</row>
    <row r="96" spans="1:10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</row>
    <row r="97" spans="1:10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</row>
    <row r="98" spans="1:10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</row>
    <row r="99" spans="1:10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5" t="s">
        <v>143</v>
      </c>
    </row>
    <row r="100" spans="1:10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</row>
    <row r="101" spans="1:10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</row>
    <row r="102" spans="1:10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</row>
    <row r="103" spans="1:10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</row>
    <row r="104" spans="1:10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</row>
    <row r="105" spans="1:10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5" t="s">
        <v>143</v>
      </c>
    </row>
    <row r="106" spans="1:10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</row>
    <row r="107" spans="1:10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</row>
    <row r="108" spans="1:10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</row>
    <row r="109" spans="1:10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5" t="s">
        <v>111</v>
      </c>
    </row>
    <row r="110" spans="1:10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5" t="s">
        <v>111</v>
      </c>
    </row>
    <row r="111" spans="1:10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5" t="s">
        <v>143</v>
      </c>
    </row>
    <row r="112" spans="1:10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5" t="s">
        <v>143</v>
      </c>
    </row>
    <row r="113" spans="1:10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5" t="s">
        <v>143</v>
      </c>
    </row>
    <row r="114" spans="1:10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5" t="s">
        <v>143</v>
      </c>
    </row>
    <row r="115" spans="1:10" s="1" customFormat="1" ht="14.25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</row>
    <row r="116" spans="1:10" s="1" customFormat="1" ht="14.25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</row>
    <row r="117" spans="1:10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</row>
    <row r="118" spans="1:10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</row>
    <row r="119" spans="1:10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</row>
    <row r="120" spans="1:10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</row>
    <row r="121" spans="1:10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5" t="s">
        <v>143</v>
      </c>
    </row>
    <row r="122" spans="1:10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5" t="s">
        <v>142</v>
      </c>
    </row>
    <row r="123" spans="1:10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5" t="s">
        <v>142</v>
      </c>
    </row>
    <row r="124" spans="1:10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</row>
    <row r="125" spans="1:10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5" t="s">
        <v>143</v>
      </c>
    </row>
    <row r="126" spans="1:10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5" t="s">
        <v>105</v>
      </c>
    </row>
    <row r="127" spans="1:10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</row>
    <row r="128" spans="1:10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5" t="s">
        <v>143</v>
      </c>
    </row>
    <row r="129" spans="1:10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</row>
    <row r="130" spans="1:10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5" t="s">
        <v>143</v>
      </c>
    </row>
    <row r="131" spans="1:10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</row>
    <row r="132" spans="1:10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5" t="s">
        <v>143</v>
      </c>
    </row>
    <row r="133" spans="1:10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</row>
    <row r="134" spans="1:10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</row>
    <row r="135" spans="1:10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5" t="s">
        <v>143</v>
      </c>
    </row>
    <row r="136" spans="1:10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5" t="s">
        <v>143</v>
      </c>
    </row>
    <row r="137" spans="1:10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</row>
    <row r="138" spans="1:10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</row>
    <row r="139" spans="1:10" s="1" customFormat="1" ht="14.25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</row>
    <row r="140" spans="1:10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</row>
    <row r="141" spans="1:10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</row>
    <row r="142" spans="1:10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</row>
    <row r="143" spans="1:10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</row>
    <row r="144" spans="1:10" s="1" customFormat="1" ht="14.25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</row>
    <row r="145" spans="1:10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</row>
    <row r="146" spans="1:10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</row>
    <row r="147" spans="1:10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</row>
    <row r="148" spans="1:10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5" t="s">
        <v>145</v>
      </c>
    </row>
    <row r="149" spans="1:10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</row>
    <row r="150" spans="1:10" s="1" customFormat="1" ht="14.25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</row>
    <row r="151" spans="1:10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</row>
    <row r="152" spans="1:10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</row>
    <row r="153" spans="1:10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</row>
    <row r="154" spans="1:10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</row>
    <row r="155" spans="1:10" s="1" customFormat="1" ht="14.25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</row>
    <row r="156" spans="1:10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5" t="s">
        <v>145</v>
      </c>
    </row>
    <row r="157" spans="1:10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</row>
    <row r="158" spans="1:10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</row>
    <row r="159" spans="1:10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</row>
    <row r="160" spans="1:10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</row>
    <row r="161" spans="1:10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</row>
    <row r="162" spans="1:10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</row>
    <row r="163" spans="1:10" s="1" customFormat="1" ht="14.25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</row>
    <row r="164" spans="1:10" s="1" customFormat="1" ht="14.25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</row>
    <row r="165" spans="1:10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</row>
    <row r="166" spans="1:10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</row>
    <row r="167" spans="1:10" s="1" customFormat="1" ht="14.25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</row>
    <row r="168" spans="1:10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</row>
    <row r="169" spans="1:10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</row>
    <row r="170" spans="1:10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</row>
    <row r="171" spans="1:10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</row>
    <row r="172" spans="1:10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</row>
    <row r="173" spans="1:10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</row>
    <row r="174" spans="1:10" s="1" customFormat="1" ht="14.25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</row>
    <row r="175" spans="1:10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</row>
    <row r="176" spans="1:10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</row>
    <row r="177" spans="1:10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</row>
    <row r="178" spans="1:10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5" t="s">
        <v>145</v>
      </c>
    </row>
    <row r="179" spans="1:10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</row>
    <row r="180" spans="1:10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</row>
    <row r="181" spans="1:10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</row>
    <row r="182" spans="1:10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</row>
    <row r="183" spans="1:10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5" t="s">
        <v>143</v>
      </c>
      <c r="J183" s="1" t="s">
        <v>341</v>
      </c>
    </row>
    <row r="184" spans="1:10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5" t="s">
        <v>143</v>
      </c>
    </row>
    <row r="185" spans="1:10" s="1" customFormat="1" ht="14.25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</row>
    <row r="186" spans="1:10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</row>
    <row r="187" spans="1:10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</row>
    <row r="188" spans="1:10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</row>
    <row r="189" spans="1:10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</row>
    <row r="190" spans="1:10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</row>
    <row r="191" spans="1:10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5" t="s">
        <v>143</v>
      </c>
    </row>
    <row r="192" spans="1:10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</row>
    <row r="193" spans="1:10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</row>
    <row r="194" spans="1:10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</row>
    <row r="195" spans="1:10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</row>
    <row r="196" spans="1:10" s="1" customFormat="1" ht="14.25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</row>
    <row r="197" spans="1:10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</row>
    <row r="198" spans="1:10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</row>
    <row r="199" spans="1:10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</row>
    <row r="200" spans="1:10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5" t="s">
        <v>111</v>
      </c>
    </row>
    <row r="201" spans="1:10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</row>
    <row r="202" spans="1:10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5" t="s">
        <v>143</v>
      </c>
    </row>
    <row r="203" spans="1:10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5" t="s">
        <v>143</v>
      </c>
    </row>
    <row r="204" spans="1:10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</row>
    <row r="205" spans="1:10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</row>
    <row r="206" spans="1:10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</row>
    <row r="207" spans="1:10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</row>
    <row r="208" spans="1:10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</row>
    <row r="209" spans="1:10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</row>
    <row r="210" spans="1:10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</row>
    <row r="211" spans="1:10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</row>
    <row r="212" spans="1:10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</row>
    <row r="213" spans="1:10" s="1" customFormat="1" ht="14.25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</row>
    <row r="214" spans="1:10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5" t="s">
        <v>111</v>
      </c>
    </row>
    <row r="215" spans="1:10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5" t="s">
        <v>143</v>
      </c>
    </row>
    <row r="216" spans="1:10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5" t="s">
        <v>145</v>
      </c>
    </row>
    <row r="217" spans="1:10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</row>
    <row r="218" spans="1:10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</row>
    <row r="219" spans="1:10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</row>
    <row r="220" spans="1:10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</row>
    <row r="221" spans="1:10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</row>
    <row r="222" spans="1:10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</row>
    <row r="223" spans="1:10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</row>
    <row r="224" spans="1:10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</row>
    <row r="225" spans="1:10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5" t="s">
        <v>143</v>
      </c>
    </row>
    <row r="226" spans="1:10" s="1" customFormat="1" ht="14.25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</row>
    <row r="227" spans="1:10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</row>
    <row r="228" spans="1:10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</row>
    <row r="229" spans="1:10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</row>
    <row r="230" spans="1:10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</row>
    <row r="231" spans="1:10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</row>
    <row r="232" spans="1:10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5" t="s">
        <v>111</v>
      </c>
    </row>
    <row r="233" spans="1:10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5" t="s">
        <v>143</v>
      </c>
    </row>
    <row r="234" spans="1:10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5" t="s">
        <v>103</v>
      </c>
    </row>
    <row r="235" spans="1:10" s="1" customFormat="1" ht="14.25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</row>
    <row r="236" spans="1:10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</row>
    <row r="237" spans="1:10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</row>
    <row r="238" spans="1:10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</row>
    <row r="239" spans="1:10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</row>
    <row r="240" spans="1:10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</row>
    <row r="241" spans="1:10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</row>
    <row r="242" spans="1:10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5" t="s">
        <v>143</v>
      </c>
    </row>
    <row r="243" spans="1:10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</row>
    <row r="244" spans="1:10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5" t="s">
        <v>111</v>
      </c>
    </row>
    <row r="245" spans="1:10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</row>
    <row r="246" spans="1:10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5" t="s">
        <v>143</v>
      </c>
    </row>
    <row r="247" spans="1:10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</row>
    <row r="248" spans="1:10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</row>
    <row r="249" spans="1:10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</row>
    <row r="250" spans="1:10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</row>
    <row r="251" spans="1:10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</row>
    <row r="252" spans="1:10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</row>
    <row r="253" spans="1:10" s="1" customFormat="1" ht="14.25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</row>
    <row r="254" spans="1:10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</row>
    <row r="255" spans="1:10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</row>
    <row r="256" spans="1:10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</row>
    <row r="257" spans="1:10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5" t="s">
        <v>143</v>
      </c>
    </row>
    <row r="258" spans="1:10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5" t="s">
        <v>143</v>
      </c>
    </row>
    <row r="259" spans="1:10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5" t="s">
        <v>143</v>
      </c>
    </row>
    <row r="260" spans="1:10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</row>
    <row r="261" spans="1:10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</row>
    <row r="262" spans="1:10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</row>
    <row r="263" spans="1:10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</row>
    <row r="264" spans="1:10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5" t="s">
        <v>145</v>
      </c>
    </row>
    <row r="265" spans="1:10" s="1" customFormat="1" ht="14.25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</row>
    <row r="266" spans="1:10" s="1" customFormat="1" ht="14.25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</row>
    <row r="267" spans="1:10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5" t="s">
        <v>143</v>
      </c>
    </row>
    <row r="268" spans="1:10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5" t="s">
        <v>145</v>
      </c>
    </row>
    <row r="269" spans="1:10" s="1" customFormat="1" ht="14.25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</row>
    <row r="270" spans="1:10" s="1" customFormat="1" ht="14.25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</row>
    <row r="271" spans="1:10" s="1" customFormat="1" ht="14.25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</row>
    <row r="272" spans="1:10" s="1" customFormat="1" ht="14.25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</row>
    <row r="273" spans="1:10" s="1" customFormat="1" ht="14.25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</row>
    <row r="274" spans="1:10" s="1" customFormat="1" ht="14.25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</row>
    <row r="275" spans="1:10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</row>
    <row r="276" spans="1:10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</row>
    <row r="277" spans="1:10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</row>
    <row r="278" spans="1:10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</row>
    <row r="279" spans="1:10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</row>
    <row r="280" spans="1:10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</row>
    <row r="281" spans="1:10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</row>
    <row r="282" spans="1:10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5" t="s">
        <v>143</v>
      </c>
    </row>
    <row r="283" spans="1:10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5" t="s">
        <v>145</v>
      </c>
    </row>
    <row r="284" spans="1:10" s="1" customFormat="1" ht="14.25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</row>
    <row r="285" spans="1:10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</row>
    <row r="286" spans="1:10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</row>
    <row r="287" spans="1:10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</row>
    <row r="288" spans="1:10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5" t="s">
        <v>143</v>
      </c>
    </row>
    <row r="289" spans="1:10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</row>
    <row r="290" spans="1:10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</row>
    <row r="291" spans="1:10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</row>
    <row r="292" spans="1:10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</row>
    <row r="293" spans="1:10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</row>
    <row r="294" spans="1:10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</row>
    <row r="295" spans="1:10" s="1" customFormat="1" ht="14.25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</row>
    <row r="296" spans="1:10" s="1" customFormat="1" ht="14.25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</row>
    <row r="297" spans="1:10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5" t="s">
        <v>111</v>
      </c>
    </row>
    <row r="298" spans="1:10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</row>
    <row r="299" spans="1:10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</row>
    <row r="300" spans="1:10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</row>
    <row r="301" spans="1:10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</row>
    <row r="302" spans="1:10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</row>
    <row r="303" spans="1:10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</row>
    <row r="304" spans="1:10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</row>
    <row r="305" spans="1:10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</row>
    <row r="306" spans="1:10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</row>
    <row r="307" spans="1:10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5" t="s">
        <v>143</v>
      </c>
    </row>
    <row r="308" spans="1:10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5" t="s">
        <v>143</v>
      </c>
    </row>
    <row r="309" spans="1:10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</row>
    <row r="310" spans="1:10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5" t="s">
        <v>143</v>
      </c>
    </row>
    <row r="311" spans="1:10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5" t="s">
        <v>143</v>
      </c>
    </row>
    <row r="312" spans="1:10" s="1" customFormat="1" ht="14.25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</row>
    <row r="313" spans="1:10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</row>
    <row r="314" spans="1:10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</row>
    <row r="315" spans="1:10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</row>
    <row r="316" spans="1:10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</row>
    <row r="317" spans="1:10" s="1" customFormat="1" ht="14.25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</row>
    <row r="318" spans="1:10" s="1" customFormat="1" ht="14.25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</row>
    <row r="319" spans="1:10" s="1" customFormat="1" ht="14.25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</row>
    <row r="320" spans="1:10" s="1" customFormat="1" ht="14.25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</row>
    <row r="321" spans="1:10" s="1" customFormat="1" ht="14.25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</row>
    <row r="322" spans="1:10" s="1" customFormat="1" ht="14.25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</row>
    <row r="323" spans="1:10" s="1" customFormat="1" ht="14.25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</row>
    <row r="324" spans="1:10" s="1" customFormat="1" ht="14.25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</row>
    <row r="325" spans="1:10" s="1" customFormat="1" ht="14.25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</row>
    <row r="326" spans="1:10" s="1" customFormat="1" ht="14.25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</row>
    <row r="327" spans="1:10" s="1" customFormat="1" ht="14.25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</row>
    <row r="328" spans="1:10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5" t="s">
        <v>143</v>
      </c>
    </row>
    <row r="329" spans="1:10" s="1" customFormat="1" ht="14.25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</row>
    <row r="330" spans="1:10" s="1" customFormat="1" ht="14.25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</row>
    <row r="331" spans="1:10" s="1" customFormat="1" ht="14.25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</row>
    <row r="332" spans="1:10" s="1" customFormat="1" ht="14.25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</row>
    <row r="333" spans="1:10" s="1" customFormat="1" ht="14.25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</row>
    <row r="334" spans="1:10" s="1" customFormat="1" ht="14.25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</row>
    <row r="335" spans="1:10" s="1" customFormat="1" ht="14.25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</row>
    <row r="336" spans="1:10" s="1" customFormat="1" ht="14.25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</row>
    <row r="337" spans="1:10" s="1" customFormat="1" ht="14.25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</row>
    <row r="338" spans="1:10" s="1" customFormat="1" ht="14.25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</row>
    <row r="339" spans="1:10" s="1" customFormat="1" ht="14.25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</row>
    <row r="340" spans="1:10" s="1" customFormat="1" ht="14.25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</row>
    <row r="341" spans="1:10" s="1" customFormat="1" ht="14.25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</row>
    <row r="342" spans="1:10" s="1" customFormat="1" ht="14.25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</row>
    <row r="343" spans="1:10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5" t="s">
        <v>111</v>
      </c>
    </row>
    <row r="344" spans="1:10" s="1" customFormat="1" ht="14.25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</row>
    <row r="345" spans="1:10" s="1" customFormat="1" ht="14.25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</row>
    <row r="346" spans="1:10" s="1" customFormat="1" ht="14.25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</row>
    <row r="347" spans="1:10" s="1" customFormat="1" ht="14.25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</row>
    <row r="348" spans="1:10" s="1" customFormat="1" ht="14.25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</row>
    <row r="349" spans="1:10" s="1" customFormat="1" ht="14.25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</row>
    <row r="350" spans="1:10" s="1" customFormat="1" ht="14.25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</row>
    <row r="351" spans="1:10" s="1" customFormat="1" ht="14.25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</row>
    <row r="352" spans="1:10" s="1" customFormat="1" ht="14.25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</row>
    <row r="353" spans="1:10" s="1" customFormat="1" ht="14.25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</row>
    <row r="354" spans="1:10" s="1" customFormat="1" ht="14.25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</row>
    <row r="355" spans="1:10" s="1" customFormat="1" ht="14.25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</row>
    <row r="356" spans="1:10" s="1" customFormat="1" ht="14.45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</row>
    <row r="357" spans="1:10" s="1" customFormat="1" ht="14.45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</row>
    <row r="358" spans="1:10" s="1" customFormat="1" ht="14.45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</row>
    <row r="359" spans="1:10" s="1" customFormat="1" ht="14.25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</row>
    <row r="360" spans="1:10" s="1" customFormat="1" ht="14.25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</row>
    <row r="361" spans="1:10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5" t="s">
        <v>143</v>
      </c>
    </row>
    <row r="362" spans="1:10" s="1" customFormat="1" ht="14.25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</row>
    <row r="363" spans="1:10" s="1" customFormat="1" ht="14.25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</row>
    <row r="364" spans="1:10" s="1" customFormat="1" ht="14.25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</row>
    <row r="365" spans="1:10" s="1" customFormat="1" ht="14.25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</row>
    <row r="366" spans="1:10" s="1" customFormat="1" ht="14.25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</row>
    <row r="367" spans="1:10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5" t="s">
        <v>143</v>
      </c>
    </row>
    <row r="368" spans="1:10" s="1" customFormat="1" ht="14.25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</row>
    <row r="369" spans="1:10" s="1" customFormat="1" ht="14.25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</row>
    <row r="370" spans="1:10" s="1" customFormat="1" ht="14.25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</row>
    <row r="371" spans="1:10" s="1" customFormat="1" ht="14.25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</row>
    <row r="372" spans="1:10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</row>
    <row r="373" spans="1:10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</row>
    <row r="374" spans="1:10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5" t="s">
        <v>143</v>
      </c>
    </row>
    <row r="375" spans="1:10" s="1" customFormat="1" ht="14.25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</row>
    <row r="376" spans="1:10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</row>
    <row r="377" spans="1:10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</row>
    <row r="378" spans="1:10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</row>
    <row r="379" spans="1:10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5" t="s">
        <v>143</v>
      </c>
    </row>
    <row r="380" spans="1:10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</row>
    <row r="381" spans="1:10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</row>
    <row r="382" spans="1:10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</row>
    <row r="383" spans="1:10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5" t="s">
        <v>143</v>
      </c>
    </row>
    <row r="384" spans="1:10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5" t="s">
        <v>143</v>
      </c>
    </row>
    <row r="385" spans="1:10" s="1" customFormat="1" ht="14.25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</row>
    <row r="386" spans="1:10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</row>
    <row r="387" spans="1:10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</row>
    <row r="388" spans="1:10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</row>
    <row r="389" spans="1:10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</row>
    <row r="390" spans="1:10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</row>
    <row r="391" spans="1:10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</row>
    <row r="392" spans="1:10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</row>
    <row r="393" spans="1:10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</row>
    <row r="394" spans="1:10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</row>
    <row r="395" spans="1:10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</row>
    <row r="396" spans="1:10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</row>
    <row r="397" spans="1:10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</row>
    <row r="398" spans="1:10" s="1" customFormat="1" ht="14.25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</row>
    <row r="399" spans="1:10" s="1" customFormat="1" ht="14.25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</row>
    <row r="400" spans="1:10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5" t="s">
        <v>143</v>
      </c>
    </row>
    <row r="401" spans="1:10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5" t="s">
        <v>143</v>
      </c>
    </row>
    <row r="402" spans="1:10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5" t="s">
        <v>143</v>
      </c>
    </row>
    <row r="403" spans="1:10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5" t="s">
        <v>143</v>
      </c>
    </row>
    <row r="404" spans="1:10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5" t="s">
        <v>143</v>
      </c>
    </row>
    <row r="405" spans="1:10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</row>
    <row r="406" spans="1:10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</row>
    <row r="407" spans="1:10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</row>
    <row r="408" spans="1:10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</row>
    <row r="409" spans="1:10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</row>
    <row r="410" spans="1:10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</row>
    <row r="411" spans="1:10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</row>
    <row r="412" spans="1:10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</row>
    <row r="413" spans="1:10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</row>
    <row r="414" spans="1:10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</row>
    <row r="415" spans="1:10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</row>
    <row r="416" spans="1:10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</row>
    <row r="417" spans="1:10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5" t="s">
        <v>143</v>
      </c>
    </row>
    <row r="418" spans="1:10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</row>
    <row r="419" spans="1:10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</row>
    <row r="420" spans="1:10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5" t="s">
        <v>111</v>
      </c>
    </row>
    <row r="421" spans="1:10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</row>
    <row r="422" spans="1:10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</row>
    <row r="423" spans="1:10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</row>
    <row r="424" spans="1:10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</row>
    <row r="425" spans="1:10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</row>
    <row r="426" spans="1:10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</row>
    <row r="427" spans="1:10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</row>
    <row r="428" spans="1:10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</row>
    <row r="429" spans="1:10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</row>
    <row r="430" spans="1:10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</row>
    <row r="431" spans="1:10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</row>
    <row r="432" spans="1:10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</row>
    <row r="433" spans="1:10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</row>
    <row r="434" spans="1:10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</row>
    <row r="435" spans="1:10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</row>
    <row r="436" spans="1:10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</row>
    <row r="437" spans="1:10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5" t="s">
        <v>105</v>
      </c>
    </row>
    <row r="438" spans="1:10" s="1" customFormat="1" ht="14.25" x14ac:dyDescent="0.2">
      <c r="A438" s="9" t="s">
        <v>166</v>
      </c>
      <c r="B438" s="10"/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</row>
    <row r="439" spans="1:10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</row>
    <row r="440" spans="1:10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</row>
    <row r="441" spans="1:10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</row>
    <row r="442" spans="1:10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</row>
    <row r="443" spans="1:10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</row>
    <row r="444" spans="1:10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</row>
    <row r="445" spans="1:10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</row>
    <row r="446" spans="1:10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</row>
    <row r="447" spans="1:10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</row>
    <row r="448" spans="1:10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</row>
    <row r="449" spans="1:10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5" t="s">
        <v>143</v>
      </c>
    </row>
    <row r="450" spans="1:10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</row>
    <row r="451" spans="1:10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</row>
    <row r="452" spans="1:10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</row>
    <row r="453" spans="1:10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</row>
    <row r="454" spans="1:10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</row>
    <row r="455" spans="1:10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</row>
    <row r="456" spans="1:10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</row>
    <row r="457" spans="1:10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</row>
    <row r="458" spans="1:10" s="1" customFormat="1" ht="14.25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331</v>
      </c>
    </row>
    <row r="459" spans="1:10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</row>
    <row r="460" spans="1:10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</row>
    <row r="461" spans="1:10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</row>
    <row r="462" spans="1:10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</row>
    <row r="463" spans="1:10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</row>
    <row r="464" spans="1:10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</row>
    <row r="465" spans="1:10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5" t="s">
        <v>145</v>
      </c>
    </row>
    <row r="466" spans="1:10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</row>
    <row r="467" spans="1:10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</row>
    <row r="468" spans="1:10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5" t="s">
        <v>143</v>
      </c>
    </row>
    <row r="469" spans="1:10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5" t="s">
        <v>145</v>
      </c>
    </row>
    <row r="470" spans="1:10" s="1" customFormat="1" ht="14.25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331</v>
      </c>
    </row>
    <row r="471" spans="1:10" s="1" customFormat="1" ht="14.25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331</v>
      </c>
    </row>
    <row r="472" spans="1:10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5" t="s">
        <v>143</v>
      </c>
    </row>
    <row r="473" spans="1:10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5" t="s">
        <v>143</v>
      </c>
    </row>
    <row r="474" spans="1:10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5" t="s">
        <v>143</v>
      </c>
    </row>
    <row r="475" spans="1:10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5" t="s">
        <v>143</v>
      </c>
    </row>
    <row r="476" spans="1:10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5" t="s">
        <v>143</v>
      </c>
    </row>
    <row r="477" spans="1:10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5" t="s">
        <v>143</v>
      </c>
    </row>
    <row r="478" spans="1:10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5" t="s">
        <v>145</v>
      </c>
    </row>
    <row r="479" spans="1:10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5" t="s">
        <v>145</v>
      </c>
    </row>
    <row r="480" spans="1:10" s="1" customFormat="1" ht="14.25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331</v>
      </c>
    </row>
    <row r="481" spans="1:10" s="1" customFormat="1" ht="14.25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331</v>
      </c>
    </row>
    <row r="482" spans="1:10" s="1" customFormat="1" ht="14.25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331</v>
      </c>
    </row>
    <row r="483" spans="1:10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5" t="s">
        <v>143</v>
      </c>
    </row>
    <row r="484" spans="1:10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5" t="s">
        <v>143</v>
      </c>
    </row>
    <row r="485" spans="1:10" s="1" customFormat="1" ht="14.25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331</v>
      </c>
    </row>
    <row r="486" spans="1:10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5" t="s">
        <v>145</v>
      </c>
    </row>
    <row r="487" spans="1:10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</row>
    <row r="488" spans="1:10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</row>
    <row r="489" spans="1:10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</row>
    <row r="490" spans="1:10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</row>
    <row r="491" spans="1:10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</row>
    <row r="492" spans="1:10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</row>
    <row r="493" spans="1:10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</row>
    <row r="494" spans="1:10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</row>
    <row r="495" spans="1:10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</row>
    <row r="496" spans="1:10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</row>
    <row r="497" spans="1:10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</row>
    <row r="498" spans="1:10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5" t="s">
        <v>143</v>
      </c>
    </row>
    <row r="499" spans="1:10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</row>
    <row r="500" spans="1:10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</row>
    <row r="501" spans="1:10" s="1" customFormat="1" ht="14.25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331</v>
      </c>
    </row>
    <row r="502" spans="1:10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</row>
    <row r="503" spans="1:10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</row>
    <row r="504" spans="1:10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</row>
    <row r="505" spans="1:10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</row>
    <row r="506" spans="1:10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</row>
    <row r="507" spans="1:10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</row>
    <row r="508" spans="1:10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</row>
    <row r="509" spans="1:10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</row>
    <row r="510" spans="1:10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5" t="s">
        <v>143</v>
      </c>
    </row>
    <row r="511" spans="1:10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</row>
    <row r="512" spans="1:10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</row>
    <row r="513" spans="1:10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5" t="s">
        <v>143</v>
      </c>
    </row>
    <row r="514" spans="1:10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</row>
    <row r="515" spans="1:10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</row>
    <row r="516" spans="1:10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</row>
    <row r="517" spans="1:10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</row>
    <row r="518" spans="1:10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</row>
    <row r="519" spans="1:10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</row>
    <row r="520" spans="1:10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</row>
    <row r="521" spans="1:10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</row>
    <row r="522" spans="1:10" s="1" customFormat="1" ht="14.25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331</v>
      </c>
    </row>
    <row r="523" spans="1:10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</row>
    <row r="524" spans="1:10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5" t="s">
        <v>111</v>
      </c>
    </row>
    <row r="525" spans="1:10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</row>
    <row r="526" spans="1:10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</row>
    <row r="527" spans="1:10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</row>
    <row r="528" spans="1:10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</row>
    <row r="529" spans="1:10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</row>
    <row r="530" spans="1:10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</row>
    <row r="531" spans="1:10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5" t="s">
        <v>143</v>
      </c>
    </row>
    <row r="532" spans="1:10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</row>
    <row r="533" spans="1:10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5" t="s">
        <v>143</v>
      </c>
    </row>
    <row r="534" spans="1:10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</row>
    <row r="535" spans="1:10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5" t="s">
        <v>143</v>
      </c>
    </row>
    <row r="536" spans="1:10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</row>
    <row r="537" spans="1:10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</row>
    <row r="538" spans="1:10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</row>
    <row r="539" spans="1:10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5" t="s">
        <v>143</v>
      </c>
    </row>
    <row r="540" spans="1:10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</row>
    <row r="541" spans="1:10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</row>
    <row r="542" spans="1:10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</row>
    <row r="543" spans="1:10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5" t="s">
        <v>143</v>
      </c>
    </row>
    <row r="544" spans="1:10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</row>
    <row r="545" spans="1:10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5" t="s">
        <v>143</v>
      </c>
    </row>
    <row r="546" spans="1:10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</row>
    <row r="547" spans="1:10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5" t="s">
        <v>143</v>
      </c>
    </row>
    <row r="548" spans="1:10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5" t="s">
        <v>111</v>
      </c>
    </row>
    <row r="549" spans="1:10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</row>
    <row r="550" spans="1:10" s="1" customFormat="1" ht="14.25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331</v>
      </c>
    </row>
    <row r="551" spans="1:10" s="1" customFormat="1" ht="14.25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331</v>
      </c>
    </row>
    <row r="552" spans="1:10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</row>
    <row r="553" spans="1:10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</row>
    <row r="554" spans="1:10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</row>
    <row r="555" spans="1:10" s="1" customFormat="1" ht="14.25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331</v>
      </c>
    </row>
    <row r="556" spans="1:10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</row>
    <row r="557" spans="1:10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</row>
    <row r="558" spans="1:10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</row>
    <row r="559" spans="1:10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</row>
    <row r="560" spans="1:10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</row>
    <row r="561" spans="1:10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5" t="s">
        <v>143</v>
      </c>
    </row>
    <row r="562" spans="1:10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</row>
    <row r="563" spans="1:10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</row>
    <row r="564" spans="1:10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</row>
    <row r="565" spans="1:10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</row>
    <row r="566" spans="1:10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</row>
    <row r="567" spans="1:10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</row>
    <row r="568" spans="1:10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5" t="s">
        <v>143</v>
      </c>
    </row>
    <row r="569" spans="1:10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</row>
    <row r="570" spans="1:10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</row>
    <row r="571" spans="1:10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</row>
    <row r="572" spans="1:10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</row>
    <row r="573" spans="1:10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5" t="s">
        <v>105</v>
      </c>
    </row>
    <row r="574" spans="1:10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</row>
    <row r="575" spans="1:10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</row>
    <row r="576" spans="1:10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</row>
    <row r="577" spans="1:10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</row>
    <row r="578" spans="1:10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</row>
    <row r="579" spans="1:10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</row>
    <row r="580" spans="1:10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</row>
    <row r="581" spans="1:10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</row>
    <row r="582" spans="1:10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5" t="s">
        <v>143</v>
      </c>
    </row>
    <row r="583" spans="1:10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</row>
    <row r="584" spans="1:10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</row>
    <row r="585" spans="1:10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</row>
    <row r="586" spans="1:10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</row>
    <row r="587" spans="1:10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5" t="s">
        <v>143</v>
      </c>
    </row>
    <row r="588" spans="1:10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</row>
    <row r="589" spans="1:10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</row>
    <row r="590" spans="1:10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</row>
    <row r="591" spans="1:10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</row>
    <row r="592" spans="1:10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</row>
    <row r="593" spans="1:10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</row>
    <row r="594" spans="1:10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</row>
    <row r="595" spans="1:10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</row>
    <row r="596" spans="1:10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</row>
    <row r="597" spans="1:10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</row>
    <row r="598" spans="1:10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</row>
    <row r="599" spans="1:10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</row>
    <row r="600" spans="1:10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</row>
    <row r="601" spans="1:10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</row>
    <row r="602" spans="1:10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</row>
    <row r="603" spans="1:10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5" t="s">
        <v>145</v>
      </c>
    </row>
    <row r="604" spans="1:10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</row>
    <row r="605" spans="1:10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5" t="s">
        <v>145</v>
      </c>
    </row>
    <row r="606" spans="1:10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5" t="s">
        <v>143</v>
      </c>
    </row>
    <row r="607" spans="1:10" s="1" customFormat="1" ht="14.25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331</v>
      </c>
    </row>
    <row r="608" spans="1:10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</row>
    <row r="609" spans="1:10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</row>
    <row r="610" spans="1:10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5" t="s">
        <v>143</v>
      </c>
    </row>
    <row r="611" spans="1:10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</row>
    <row r="612" spans="1:10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5" t="s">
        <v>111</v>
      </c>
    </row>
    <row r="613" spans="1:10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5" t="s">
        <v>143</v>
      </c>
    </row>
    <row r="614" spans="1:10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5" t="s">
        <v>111</v>
      </c>
    </row>
    <row r="615" spans="1:10" s="1" customFormat="1" ht="14.25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331</v>
      </c>
    </row>
    <row r="616" spans="1:10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</row>
    <row r="617" spans="1:10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</row>
    <row r="618" spans="1:10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</row>
    <row r="619" spans="1:10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</row>
    <row r="620" spans="1:10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</row>
    <row r="621" spans="1:10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</row>
    <row r="622" spans="1:10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</row>
    <row r="623" spans="1:10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</row>
    <row r="624" spans="1:10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5" t="s">
        <v>111</v>
      </c>
    </row>
    <row r="625" spans="1:10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</row>
    <row r="626" spans="1:10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</row>
    <row r="627" spans="1:10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</row>
    <row r="628" spans="1:10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</row>
    <row r="629" spans="1:10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</row>
    <row r="630" spans="1:10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</row>
    <row r="631" spans="1:10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</row>
    <row r="632" spans="1:10" s="1" customFormat="1" ht="14.25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331</v>
      </c>
    </row>
    <row r="633" spans="1:10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5" t="s">
        <v>143</v>
      </c>
    </row>
    <row r="634" spans="1:10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</row>
    <row r="635" spans="1:10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</row>
    <row r="636" spans="1:10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</row>
    <row r="637" spans="1:10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</row>
    <row r="638" spans="1:10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</row>
    <row r="639" spans="1:10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5" t="s">
        <v>142</v>
      </c>
    </row>
    <row r="640" spans="1:10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</row>
    <row r="641" spans="1:10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</row>
    <row r="642" spans="1:10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</row>
    <row r="643" spans="1:10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</row>
    <row r="644" spans="1:10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</row>
    <row r="645" spans="1:10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</row>
    <row r="646" spans="1:10" s="1" customFormat="1" ht="14.25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331</v>
      </c>
    </row>
    <row r="647" spans="1:10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</row>
    <row r="648" spans="1:10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</row>
    <row r="649" spans="1:10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</row>
    <row r="650" spans="1:10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</row>
    <row r="651" spans="1:10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</row>
    <row r="652" spans="1:10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</row>
    <row r="653" spans="1:10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5" t="s">
        <v>111</v>
      </c>
    </row>
    <row r="654" spans="1:10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</row>
    <row r="655" spans="1:10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</row>
    <row r="656" spans="1:10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5" t="s">
        <v>143</v>
      </c>
    </row>
    <row r="657" spans="1:10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</row>
    <row r="658" spans="1:10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</row>
    <row r="659" spans="1:10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</row>
    <row r="660" spans="1:10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</row>
    <row r="661" spans="1:10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</row>
    <row r="662" spans="1:10" s="1" customFormat="1" ht="14.25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331</v>
      </c>
    </row>
    <row r="663" spans="1:10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</row>
    <row r="664" spans="1:10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5" t="s">
        <v>145</v>
      </c>
    </row>
    <row r="665" spans="1:10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</row>
    <row r="666" spans="1:10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</row>
    <row r="667" spans="1:10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</row>
    <row r="668" spans="1:10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5" t="s">
        <v>143</v>
      </c>
    </row>
    <row r="669" spans="1:10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5" t="s">
        <v>111</v>
      </c>
    </row>
    <row r="670" spans="1:10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5" t="s">
        <v>143</v>
      </c>
    </row>
    <row r="671" spans="1:10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5" t="s">
        <v>143</v>
      </c>
    </row>
    <row r="672" spans="1:10" s="1" customFormat="1" ht="14.25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331</v>
      </c>
    </row>
    <row r="673" spans="1:10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</row>
    <row r="674" spans="1:10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5" t="s">
        <v>143</v>
      </c>
    </row>
    <row r="675" spans="1:10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</row>
    <row r="676" spans="1:10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</row>
    <row r="677" spans="1:10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</row>
    <row r="678" spans="1:10" s="1" customFormat="1" ht="14.25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331</v>
      </c>
    </row>
    <row r="679" spans="1:10" s="1" customFormat="1" ht="14.25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331</v>
      </c>
    </row>
    <row r="680" spans="1:10" s="1" customFormat="1" ht="14.25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331</v>
      </c>
    </row>
    <row r="681" spans="1:10" s="1" customFormat="1" ht="14.25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331</v>
      </c>
    </row>
    <row r="682" spans="1:10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5" t="s">
        <v>143</v>
      </c>
    </row>
    <row r="683" spans="1:10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5" t="s">
        <v>143</v>
      </c>
    </row>
    <row r="684" spans="1:10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</row>
    <row r="685" spans="1:10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</row>
    <row r="686" spans="1:10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</row>
    <row r="687" spans="1:10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</row>
    <row r="688" spans="1:10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</row>
    <row r="689" spans="1:10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5" t="s">
        <v>111</v>
      </c>
    </row>
    <row r="690" spans="1:10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5" t="s">
        <v>105</v>
      </c>
    </row>
    <row r="691" spans="1:10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</row>
    <row r="692" spans="1:10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</row>
    <row r="693" spans="1:10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</row>
    <row r="694" spans="1:10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</row>
    <row r="695" spans="1:10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</row>
    <row r="696" spans="1:10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</row>
    <row r="697" spans="1:10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</row>
    <row r="698" spans="1:10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5" t="s">
        <v>143</v>
      </c>
    </row>
    <row r="699" spans="1:10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5" t="s">
        <v>143</v>
      </c>
    </row>
    <row r="700" spans="1:10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5" t="s">
        <v>143</v>
      </c>
    </row>
    <row r="701" spans="1:10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</row>
    <row r="702" spans="1:10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</row>
    <row r="703" spans="1:10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5" t="s">
        <v>145</v>
      </c>
    </row>
    <row r="704" spans="1:10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</row>
    <row r="705" spans="1:10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</row>
    <row r="706" spans="1:10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</row>
    <row r="707" spans="1:10" s="1" customFormat="1" ht="14.25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331</v>
      </c>
    </row>
    <row r="708" spans="1:10" s="1" customFormat="1" ht="14.25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331</v>
      </c>
    </row>
    <row r="709" spans="1:10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</row>
    <row r="710" spans="1:10" s="1" customFormat="1" ht="14.25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331</v>
      </c>
    </row>
    <row r="711" spans="1:10" s="1" customFormat="1" ht="14.25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331</v>
      </c>
    </row>
    <row r="712" spans="1:10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5" t="s">
        <v>143</v>
      </c>
    </row>
    <row r="713" spans="1:10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5" t="s">
        <v>145</v>
      </c>
    </row>
    <row r="714" spans="1:10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</row>
    <row r="715" spans="1:10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</row>
    <row r="716" spans="1:10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</row>
    <row r="717" spans="1:10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</row>
    <row r="718" spans="1:10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</row>
    <row r="719" spans="1:10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</row>
    <row r="720" spans="1:10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</row>
    <row r="721" spans="1:10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</row>
    <row r="722" spans="1:10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</row>
    <row r="723" spans="1:10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</row>
    <row r="724" spans="1:10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</row>
    <row r="725" spans="1:10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</row>
    <row r="726" spans="1:10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</row>
    <row r="727" spans="1:10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</row>
    <row r="728" spans="1:10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5" t="s">
        <v>143</v>
      </c>
    </row>
    <row r="729" spans="1:10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</row>
    <row r="730" spans="1:10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5" t="s">
        <v>142</v>
      </c>
    </row>
    <row r="731" spans="1:10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</row>
    <row r="732" spans="1:10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5" t="s">
        <v>143</v>
      </c>
    </row>
    <row r="733" spans="1:10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</row>
    <row r="734" spans="1:10" s="1" customFormat="1" ht="14.25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331</v>
      </c>
    </row>
    <row r="735" spans="1:10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</row>
    <row r="736" spans="1:10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</row>
    <row r="737" spans="1:10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</row>
    <row r="738" spans="1:10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5" t="s">
        <v>143</v>
      </c>
    </row>
    <row r="739" spans="1:10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5" t="s">
        <v>145</v>
      </c>
    </row>
    <row r="740" spans="1:10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</row>
    <row r="741" spans="1:10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</row>
    <row r="742" spans="1:10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</row>
    <row r="743" spans="1:10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5" t="s">
        <v>145</v>
      </c>
    </row>
    <row r="744" spans="1:10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</row>
    <row r="745" spans="1:10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</row>
    <row r="746" spans="1:10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5" t="s">
        <v>111</v>
      </c>
    </row>
    <row r="747" spans="1:10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5" t="s">
        <v>145</v>
      </c>
    </row>
    <row r="748" spans="1:10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5" t="s">
        <v>143</v>
      </c>
    </row>
    <row r="749" spans="1:10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5" t="s">
        <v>145</v>
      </c>
    </row>
    <row r="750" spans="1:10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</row>
    <row r="751" spans="1:10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5" t="s">
        <v>143</v>
      </c>
    </row>
    <row r="752" spans="1:10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</row>
    <row r="753" spans="1:10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</row>
    <row r="754" spans="1:10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5" t="s">
        <v>105</v>
      </c>
    </row>
    <row r="755" spans="1:10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5" t="s">
        <v>143</v>
      </c>
    </row>
    <row r="756" spans="1:10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</row>
    <row r="757" spans="1:10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5" t="s">
        <v>143</v>
      </c>
    </row>
    <row r="758" spans="1:10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</row>
    <row r="759" spans="1:10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</row>
    <row r="760" spans="1:10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5" t="s">
        <v>143</v>
      </c>
    </row>
    <row r="761" spans="1:10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5" t="s">
        <v>145</v>
      </c>
    </row>
    <row r="762" spans="1:10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</row>
    <row r="763" spans="1:10" s="1" customFormat="1" ht="14.25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331</v>
      </c>
    </row>
    <row r="764" spans="1:10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</row>
    <row r="765" spans="1:10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</row>
    <row r="766" spans="1:10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</row>
    <row r="767" spans="1:10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</row>
    <row r="768" spans="1:10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</row>
    <row r="769" spans="1:10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</row>
    <row r="770" spans="1:10" s="1" customFormat="1" ht="14.25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331</v>
      </c>
    </row>
    <row r="771" spans="1:10" s="1" customFormat="1" ht="14.25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331</v>
      </c>
    </row>
    <row r="772" spans="1:10" s="1" customFormat="1" ht="14.25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331</v>
      </c>
    </row>
    <row r="773" spans="1:10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5" t="s">
        <v>143</v>
      </c>
    </row>
    <row r="774" spans="1:10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5" t="s">
        <v>105</v>
      </c>
    </row>
    <row r="775" spans="1:10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</row>
    <row r="776" spans="1:10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</row>
    <row r="777" spans="1:10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</row>
    <row r="778" spans="1:10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</row>
    <row r="779" spans="1:10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</row>
    <row r="780" spans="1:10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5" t="s">
        <v>145</v>
      </c>
    </row>
    <row r="781" spans="1:10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5" t="s">
        <v>145</v>
      </c>
    </row>
    <row r="782" spans="1:10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5" t="s">
        <v>145</v>
      </c>
    </row>
    <row r="783" spans="1:10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5" t="s">
        <v>145</v>
      </c>
    </row>
    <row r="784" spans="1:10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5" t="s">
        <v>145</v>
      </c>
    </row>
    <row r="785" spans="1:10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5" t="s">
        <v>145</v>
      </c>
    </row>
    <row r="786" spans="1:10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5" t="s">
        <v>145</v>
      </c>
    </row>
    <row r="787" spans="1:10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5" t="s">
        <v>145</v>
      </c>
    </row>
    <row r="788" spans="1:10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5" t="s">
        <v>145</v>
      </c>
    </row>
    <row r="789" spans="1:10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5" t="s">
        <v>145</v>
      </c>
    </row>
    <row r="790" spans="1:10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5" t="s">
        <v>143</v>
      </c>
    </row>
    <row r="791" spans="1:10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5" t="s">
        <v>143</v>
      </c>
    </row>
    <row r="792" spans="1:10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</row>
    <row r="793" spans="1:10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5" t="s">
        <v>145</v>
      </c>
    </row>
    <row r="794" spans="1:10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5" t="s">
        <v>142</v>
      </c>
    </row>
    <row r="795" spans="1:10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</row>
    <row r="796" spans="1:10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</row>
    <row r="797" spans="1:10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</row>
    <row r="798" spans="1:10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</row>
    <row r="799" spans="1:10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</row>
    <row r="800" spans="1:10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</row>
    <row r="801" spans="1:10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</row>
    <row r="802" spans="1:10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</row>
    <row r="803" spans="1:10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</row>
    <row r="804" spans="1:10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5" t="s">
        <v>143</v>
      </c>
    </row>
    <row r="805" spans="1:10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5" t="s">
        <v>145</v>
      </c>
    </row>
    <row r="806" spans="1:10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</row>
    <row r="807" spans="1:10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</row>
    <row r="808" spans="1:10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</row>
    <row r="809" spans="1:10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</row>
    <row r="810" spans="1:10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</row>
    <row r="811" spans="1:10" s="1" customFormat="1" ht="14.25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331</v>
      </c>
    </row>
    <row r="812" spans="1:10" s="1" customFormat="1" ht="14.25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331</v>
      </c>
    </row>
    <row r="813" spans="1:10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</row>
    <row r="814" spans="1:10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5" t="s">
        <v>143</v>
      </c>
    </row>
    <row r="815" spans="1:10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5" t="s">
        <v>145</v>
      </c>
    </row>
    <row r="816" spans="1:10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5" t="s">
        <v>142</v>
      </c>
    </row>
    <row r="817" spans="1:10" s="1" customFormat="1" ht="14.25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331</v>
      </c>
    </row>
    <row r="818" spans="1:10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</row>
    <row r="819" spans="1:10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5" t="s">
        <v>143</v>
      </c>
    </row>
    <row r="820" spans="1:10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5" t="s">
        <v>143</v>
      </c>
    </row>
    <row r="821" spans="1:10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5" t="s">
        <v>143</v>
      </c>
    </row>
    <row r="822" spans="1:10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5" t="s">
        <v>143</v>
      </c>
    </row>
    <row r="823" spans="1:10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5" t="s">
        <v>145</v>
      </c>
    </row>
    <row r="824" spans="1:10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</row>
    <row r="825" spans="1:10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</row>
    <row r="826" spans="1:10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</row>
    <row r="827" spans="1:10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</row>
    <row r="828" spans="1:10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</row>
    <row r="829" spans="1:10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</row>
    <row r="830" spans="1:10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</row>
    <row r="831" spans="1:10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</row>
    <row r="832" spans="1:10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</row>
    <row r="833" spans="1:10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</row>
    <row r="834" spans="1:10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</row>
    <row r="835" spans="1:10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5" t="s">
        <v>145</v>
      </c>
    </row>
    <row r="836" spans="1:10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</row>
    <row r="837" spans="1:10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</row>
    <row r="838" spans="1:10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</row>
    <row r="839" spans="1:10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</row>
    <row r="840" spans="1:10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</row>
    <row r="841" spans="1:10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</row>
    <row r="842" spans="1:10" s="1" customFormat="1" ht="14.25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331</v>
      </c>
    </row>
    <row r="843" spans="1:10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5" t="s">
        <v>143</v>
      </c>
    </row>
    <row r="844" spans="1:10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</row>
    <row r="845" spans="1:10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</row>
    <row r="846" spans="1:10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</row>
    <row r="847" spans="1:10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</row>
    <row r="848" spans="1:10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</row>
    <row r="849" spans="1:10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</row>
    <row r="850" spans="1:10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</row>
    <row r="851" spans="1:10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</row>
    <row r="852" spans="1:10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5" t="s">
        <v>143</v>
      </c>
    </row>
    <row r="853" spans="1:10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5" t="s">
        <v>145</v>
      </c>
    </row>
    <row r="854" spans="1:10" s="1" customFormat="1" ht="14.25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331</v>
      </c>
    </row>
    <row r="855" spans="1:10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</row>
    <row r="856" spans="1:10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</row>
    <row r="857" spans="1:10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</row>
    <row r="858" spans="1:10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5" t="s">
        <v>143</v>
      </c>
    </row>
    <row r="859" spans="1:10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5" t="s">
        <v>143</v>
      </c>
    </row>
    <row r="860" spans="1:10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</row>
    <row r="861" spans="1:10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</row>
    <row r="862" spans="1:10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</row>
  </sheetData>
  <sortState xmlns:xlrd2="http://schemas.microsoft.com/office/spreadsheetml/2017/richdata2" ref="AE6:AE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5462-B02B-407F-A388-8936BF0B7F25}">
  <dimension ref="A1:AV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7" width="18.85546875" style="1" hidden="1" customWidth="1"/>
    <col min="8" max="8" width="18.85546875" style="1" customWidth="1"/>
    <col min="9" max="10" width="18.85546875" style="1" hidden="1" customWidth="1"/>
    <col min="11" max="17" width="8.85546875" style="1"/>
    <col min="18" max="18" width="19.7109375" style="1" customWidth="1"/>
    <col min="19" max="27" width="8.85546875" style="1"/>
    <col min="28" max="28" width="6.7109375" style="1" customWidth="1"/>
    <col min="29" max="29" width="18.28515625" style="1" customWidth="1"/>
    <col min="30" max="38" width="8.85546875" style="1"/>
    <col min="39" max="39" width="8.7109375" style="1" customWidth="1"/>
    <col min="40" max="48" width="8.85546875" style="1"/>
  </cols>
  <sheetData>
    <row r="1" spans="1:30" s="5" customFormat="1" ht="20.25" x14ac:dyDescent="0.3">
      <c r="B1" s="3" t="s">
        <v>151</v>
      </c>
    </row>
    <row r="2" spans="1:30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</row>
    <row r="3" spans="1:30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</row>
    <row r="4" spans="1:30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</row>
    <row r="5" spans="1:30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</row>
    <row r="6" spans="1:30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AC6" s="1" t="s">
        <v>142</v>
      </c>
      <c r="AD6" s="1">
        <v>120</v>
      </c>
    </row>
    <row r="7" spans="1:30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AC7" s="11" t="s">
        <v>100</v>
      </c>
      <c r="AD7" s="11">
        <v>59</v>
      </c>
    </row>
    <row r="8" spans="1:30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AC8" s="1" t="s">
        <v>111</v>
      </c>
      <c r="AD8" s="1">
        <v>31</v>
      </c>
    </row>
    <row r="9" spans="1:30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5" t="s">
        <v>142</v>
      </c>
      <c r="AC9" s="1" t="s">
        <v>118</v>
      </c>
      <c r="AD9" s="1">
        <v>20</v>
      </c>
    </row>
    <row r="10" spans="1:30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AC10" s="1" t="s">
        <v>107</v>
      </c>
      <c r="AD10" s="1">
        <v>11</v>
      </c>
    </row>
    <row r="11" spans="1:30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AC11" s="1" t="s">
        <v>139</v>
      </c>
      <c r="AD11" s="1">
        <v>9</v>
      </c>
    </row>
    <row r="12" spans="1:30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AC12" s="11" t="s">
        <v>101</v>
      </c>
      <c r="AD12" s="11">
        <v>6</v>
      </c>
    </row>
    <row r="13" spans="1:30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AC13" s="1" t="s">
        <v>145</v>
      </c>
      <c r="AD13" s="1">
        <v>6</v>
      </c>
    </row>
    <row r="14" spans="1:30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AC14" s="11" t="s">
        <v>137</v>
      </c>
      <c r="AD14" s="11">
        <v>3</v>
      </c>
    </row>
    <row r="15" spans="1:30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AC15" s="11" t="s">
        <v>114</v>
      </c>
      <c r="AD15" s="11">
        <v>1</v>
      </c>
    </row>
    <row r="16" spans="1:30" s="1" customFormat="1" ht="14.25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AC16" s="1" t="s">
        <v>113</v>
      </c>
    </row>
    <row r="17" spans="1:29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AC17" s="1" t="s">
        <v>140</v>
      </c>
    </row>
    <row r="18" spans="1:29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1" t="s">
        <v>101</v>
      </c>
      <c r="G18" s="1" t="s">
        <v>120</v>
      </c>
      <c r="H18" s="5" t="s">
        <v>111</v>
      </c>
      <c r="AC18" s="1" t="s">
        <v>141</v>
      </c>
    </row>
    <row r="19" spans="1:29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AC19" s="1" t="s">
        <v>105</v>
      </c>
    </row>
    <row r="20" spans="1:29" s="1" customFormat="1" ht="14.25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AC20" s="1" t="s">
        <v>102</v>
      </c>
    </row>
    <row r="21" spans="1:29" s="1" customFormat="1" ht="14.25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AC21" s="1" t="s">
        <v>104</v>
      </c>
    </row>
    <row r="22" spans="1:29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5" t="s">
        <v>142</v>
      </c>
      <c r="AC22" s="1" t="s">
        <v>120</v>
      </c>
    </row>
    <row r="23" spans="1:29" s="1" customFormat="1" ht="14.25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AC23" s="1" t="s">
        <v>109</v>
      </c>
    </row>
    <row r="24" spans="1:29" s="1" customFormat="1" ht="14.25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AC24" s="1" t="s">
        <v>138</v>
      </c>
    </row>
    <row r="25" spans="1:29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AC25" s="1" t="s">
        <v>143</v>
      </c>
    </row>
    <row r="26" spans="1:29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AC26" s="1" t="s">
        <v>123</v>
      </c>
    </row>
    <row r="27" spans="1:29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5" t="s">
        <v>142</v>
      </c>
      <c r="AC27" s="1" t="s">
        <v>144</v>
      </c>
    </row>
    <row r="28" spans="1:29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AC28" s="1" t="s">
        <v>108</v>
      </c>
    </row>
    <row r="29" spans="1:29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5" t="s">
        <v>142</v>
      </c>
      <c r="AC29" s="1" t="s">
        <v>122</v>
      </c>
    </row>
    <row r="30" spans="1:29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5" t="s">
        <v>118</v>
      </c>
      <c r="AC30" s="1" t="s">
        <v>121</v>
      </c>
    </row>
    <row r="31" spans="1:29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AC31" s="1" t="s">
        <v>112</v>
      </c>
    </row>
    <row r="32" spans="1:29" s="1" customFormat="1" ht="14.25" x14ac:dyDescent="0.2">
      <c r="A32" s="9" t="s">
        <v>7</v>
      </c>
      <c r="B32" s="10"/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AC32" s="1" t="s">
        <v>125</v>
      </c>
    </row>
    <row r="33" spans="1:30" s="1" customFormat="1" ht="14.25" x14ac:dyDescent="0.2">
      <c r="A33" s="9" t="s">
        <v>7</v>
      </c>
      <c r="B33" s="10"/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AC33" s="1" t="s">
        <v>103</v>
      </c>
    </row>
    <row r="34" spans="1:30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AC34" s="1" t="s">
        <v>106</v>
      </c>
    </row>
    <row r="35" spans="1:30" s="1" customFormat="1" ht="14.25" x14ac:dyDescent="0.2">
      <c r="A35" s="9" t="s">
        <v>8</v>
      </c>
      <c r="B35" s="10"/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AC35" s="1" t="s">
        <v>119</v>
      </c>
    </row>
    <row r="36" spans="1:30" s="1" customFormat="1" ht="14.25" x14ac:dyDescent="0.2">
      <c r="A36" s="9" t="s">
        <v>8</v>
      </c>
      <c r="B36" s="10"/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AC36" s="1" t="s">
        <v>146</v>
      </c>
    </row>
    <row r="37" spans="1:30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5" t="s">
        <v>107</v>
      </c>
      <c r="AC37" s="1" t="s">
        <v>147</v>
      </c>
    </row>
    <row r="38" spans="1:30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AD38" s="1">
        <f>SUM(AD6:AD37)</f>
        <v>266</v>
      </c>
    </row>
    <row r="39" spans="1:30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5" t="s">
        <v>118</v>
      </c>
    </row>
    <row r="40" spans="1:30" s="1" customFormat="1" ht="14.25" x14ac:dyDescent="0.2">
      <c r="A40" s="9" t="s">
        <v>8</v>
      </c>
      <c r="B40" s="10"/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AD40" s="1">
        <f>AD38-AD39</f>
        <v>266</v>
      </c>
    </row>
    <row r="41" spans="1:30" s="1" customFormat="1" ht="14.25" x14ac:dyDescent="0.2">
      <c r="A41" s="9" t="s">
        <v>8</v>
      </c>
      <c r="B41" s="10"/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</row>
    <row r="42" spans="1:30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</row>
    <row r="43" spans="1:30" s="1" customFormat="1" ht="14.25" x14ac:dyDescent="0.2">
      <c r="A43" s="9" t="s">
        <v>8</v>
      </c>
      <c r="B43" s="10"/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</row>
    <row r="44" spans="1:30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</row>
    <row r="45" spans="1:30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</row>
    <row r="46" spans="1:30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5" t="s">
        <v>142</v>
      </c>
    </row>
    <row r="47" spans="1:30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</row>
    <row r="48" spans="1:30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5" t="s">
        <v>118</v>
      </c>
    </row>
    <row r="49" spans="1:10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</row>
    <row r="50" spans="1:10" s="1" customFormat="1" ht="14.25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</row>
    <row r="51" spans="1:10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</row>
    <row r="52" spans="1:10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</row>
    <row r="53" spans="1:10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</row>
    <row r="54" spans="1:10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5" t="s">
        <v>118</v>
      </c>
    </row>
    <row r="55" spans="1:10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5" t="s">
        <v>118</v>
      </c>
    </row>
    <row r="56" spans="1:10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</row>
    <row r="57" spans="1:10" s="1" customFormat="1" ht="14.25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</row>
    <row r="58" spans="1:10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5" t="s">
        <v>142</v>
      </c>
    </row>
    <row r="59" spans="1:10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5" t="s">
        <v>142</v>
      </c>
    </row>
    <row r="60" spans="1:10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5" t="s">
        <v>111</v>
      </c>
    </row>
    <row r="61" spans="1:10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5" t="s">
        <v>118</v>
      </c>
      <c r="I61" s="1" t="s">
        <v>341</v>
      </c>
      <c r="J61" s="1" t="s">
        <v>341</v>
      </c>
    </row>
    <row r="62" spans="1:10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</row>
    <row r="63" spans="1:10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</row>
    <row r="64" spans="1:10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</row>
    <row r="65" spans="1:10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</row>
    <row r="66" spans="1:10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</row>
    <row r="67" spans="1:10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</row>
    <row r="68" spans="1:10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</row>
    <row r="69" spans="1:10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5" t="s">
        <v>107</v>
      </c>
    </row>
    <row r="70" spans="1:10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</row>
    <row r="71" spans="1:10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</row>
    <row r="72" spans="1:10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</row>
    <row r="73" spans="1:10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</row>
    <row r="74" spans="1:10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</row>
    <row r="75" spans="1:10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</row>
    <row r="76" spans="1:10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</row>
    <row r="77" spans="1:10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</row>
    <row r="78" spans="1:10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5" t="s">
        <v>142</v>
      </c>
    </row>
    <row r="79" spans="1:10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5" t="s">
        <v>142</v>
      </c>
    </row>
    <row r="80" spans="1:10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</row>
    <row r="81" spans="1:10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</row>
    <row r="82" spans="1:10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5" t="s">
        <v>142</v>
      </c>
    </row>
    <row r="83" spans="1:10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</row>
    <row r="84" spans="1:10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</row>
    <row r="85" spans="1:10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</row>
    <row r="86" spans="1:10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</row>
    <row r="87" spans="1:10" s="1" customFormat="1" ht="14.25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</row>
    <row r="88" spans="1:10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</row>
    <row r="89" spans="1:10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</row>
    <row r="90" spans="1:10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</row>
    <row r="91" spans="1:10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</row>
    <row r="92" spans="1:10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5" t="s">
        <v>142</v>
      </c>
    </row>
    <row r="93" spans="1:10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</row>
    <row r="94" spans="1:10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</row>
    <row r="95" spans="1:10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</row>
    <row r="96" spans="1:10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</row>
    <row r="97" spans="1:10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</row>
    <row r="98" spans="1:10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</row>
    <row r="99" spans="1:10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5" t="s">
        <v>142</v>
      </c>
    </row>
    <row r="100" spans="1:10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</row>
    <row r="101" spans="1:10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</row>
    <row r="102" spans="1:10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</row>
    <row r="103" spans="1:10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</row>
    <row r="104" spans="1:10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</row>
    <row r="105" spans="1:10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5" t="s">
        <v>142</v>
      </c>
    </row>
    <row r="106" spans="1:10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</row>
    <row r="107" spans="1:10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</row>
    <row r="108" spans="1:10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</row>
    <row r="109" spans="1:10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5" t="s">
        <v>142</v>
      </c>
    </row>
    <row r="110" spans="1:10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5" t="s">
        <v>142</v>
      </c>
    </row>
    <row r="111" spans="1:10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5" t="s">
        <v>142</v>
      </c>
    </row>
    <row r="112" spans="1:10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5" t="s">
        <v>142</v>
      </c>
    </row>
    <row r="113" spans="1:10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5" t="s">
        <v>142</v>
      </c>
    </row>
    <row r="114" spans="1:10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5" t="s">
        <v>142</v>
      </c>
    </row>
    <row r="115" spans="1:10" s="1" customFormat="1" ht="14.25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</row>
    <row r="116" spans="1:10" s="1" customFormat="1" ht="14.25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</row>
    <row r="117" spans="1:10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</row>
    <row r="118" spans="1:10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</row>
    <row r="119" spans="1:10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</row>
    <row r="120" spans="1:10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</row>
    <row r="121" spans="1:10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5" t="s">
        <v>111</v>
      </c>
    </row>
    <row r="122" spans="1:10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5" t="s">
        <v>111</v>
      </c>
    </row>
    <row r="123" spans="1:10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5" t="s">
        <v>107</v>
      </c>
    </row>
    <row r="124" spans="1:10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</row>
    <row r="125" spans="1:10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5" t="s">
        <v>111</v>
      </c>
    </row>
    <row r="126" spans="1:10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5" t="s">
        <v>111</v>
      </c>
    </row>
    <row r="127" spans="1:10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</row>
    <row r="128" spans="1:10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5" t="s">
        <v>107</v>
      </c>
    </row>
    <row r="129" spans="1:10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</row>
    <row r="130" spans="1:10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5" t="s">
        <v>111</v>
      </c>
    </row>
    <row r="131" spans="1:10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</row>
    <row r="132" spans="1:10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5" t="s">
        <v>111</v>
      </c>
    </row>
    <row r="133" spans="1:10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</row>
    <row r="134" spans="1:10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</row>
    <row r="135" spans="1:10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5" t="s">
        <v>107</v>
      </c>
    </row>
    <row r="136" spans="1:10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5" t="s">
        <v>111</v>
      </c>
    </row>
    <row r="137" spans="1:10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</row>
    <row r="138" spans="1:10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</row>
    <row r="139" spans="1:10" s="1" customFormat="1" ht="14.25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</row>
    <row r="140" spans="1:10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</row>
    <row r="141" spans="1:10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</row>
    <row r="142" spans="1:10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</row>
    <row r="143" spans="1:10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</row>
    <row r="144" spans="1:10" s="1" customFormat="1" ht="14.25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</row>
    <row r="145" spans="1:10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</row>
    <row r="146" spans="1:10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</row>
    <row r="147" spans="1:10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</row>
    <row r="148" spans="1:10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5" t="s">
        <v>142</v>
      </c>
    </row>
    <row r="149" spans="1:10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</row>
    <row r="150" spans="1:10" s="1" customFormat="1" ht="14.25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</row>
    <row r="151" spans="1:10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</row>
    <row r="152" spans="1:10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</row>
    <row r="153" spans="1:10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</row>
    <row r="154" spans="1:10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</row>
    <row r="155" spans="1:10" s="1" customFormat="1" ht="14.25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</row>
    <row r="156" spans="1:10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5" t="s">
        <v>142</v>
      </c>
    </row>
    <row r="157" spans="1:10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</row>
    <row r="158" spans="1:10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</row>
    <row r="159" spans="1:10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</row>
    <row r="160" spans="1:10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</row>
    <row r="161" spans="1:10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</row>
    <row r="162" spans="1:10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</row>
    <row r="163" spans="1:10" s="1" customFormat="1" ht="14.25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</row>
    <row r="164" spans="1:10" s="1" customFormat="1" ht="14.25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</row>
    <row r="165" spans="1:10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</row>
    <row r="166" spans="1:10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</row>
    <row r="167" spans="1:10" s="1" customFormat="1" ht="14.25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</row>
    <row r="168" spans="1:10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</row>
    <row r="169" spans="1:10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</row>
    <row r="170" spans="1:10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</row>
    <row r="171" spans="1:10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</row>
    <row r="172" spans="1:10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</row>
    <row r="173" spans="1:10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</row>
    <row r="174" spans="1:10" s="1" customFormat="1" ht="14.25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</row>
    <row r="175" spans="1:10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</row>
    <row r="176" spans="1:10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</row>
    <row r="177" spans="1:10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</row>
    <row r="178" spans="1:10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5" t="s">
        <v>111</v>
      </c>
    </row>
    <row r="179" spans="1:10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</row>
    <row r="180" spans="1:10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</row>
    <row r="181" spans="1:10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</row>
    <row r="182" spans="1:10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</row>
    <row r="183" spans="1:10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5" t="s">
        <v>118</v>
      </c>
      <c r="I183" s="1" t="s">
        <v>341</v>
      </c>
      <c r="J183" s="1" t="s">
        <v>341</v>
      </c>
    </row>
    <row r="184" spans="1:10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5" t="s">
        <v>142</v>
      </c>
    </row>
    <row r="185" spans="1:10" s="1" customFormat="1" ht="14.25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</row>
    <row r="186" spans="1:10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</row>
    <row r="187" spans="1:10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</row>
    <row r="188" spans="1:10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</row>
    <row r="189" spans="1:10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</row>
    <row r="190" spans="1:10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</row>
    <row r="191" spans="1:10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5" t="s">
        <v>142</v>
      </c>
    </row>
    <row r="192" spans="1:10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</row>
    <row r="193" spans="1:10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</row>
    <row r="194" spans="1:10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</row>
    <row r="195" spans="1:10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</row>
    <row r="196" spans="1:10" s="1" customFormat="1" ht="14.25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</row>
    <row r="197" spans="1:10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</row>
    <row r="198" spans="1:10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</row>
    <row r="199" spans="1:10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</row>
    <row r="200" spans="1:10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5" t="s">
        <v>142</v>
      </c>
    </row>
    <row r="201" spans="1:10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</row>
    <row r="202" spans="1:10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5" t="s">
        <v>142</v>
      </c>
    </row>
    <row r="203" spans="1:10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5" t="s">
        <v>142</v>
      </c>
    </row>
    <row r="204" spans="1:10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</row>
    <row r="205" spans="1:10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</row>
    <row r="206" spans="1:10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</row>
    <row r="207" spans="1:10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</row>
    <row r="208" spans="1:10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</row>
    <row r="209" spans="1:10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</row>
    <row r="210" spans="1:10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</row>
    <row r="211" spans="1:10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</row>
    <row r="212" spans="1:10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</row>
    <row r="213" spans="1:10" s="1" customFormat="1" ht="14.25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</row>
    <row r="214" spans="1:10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5" t="s">
        <v>142</v>
      </c>
    </row>
    <row r="215" spans="1:10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5" t="s">
        <v>111</v>
      </c>
    </row>
    <row r="216" spans="1:10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5" t="s">
        <v>118</v>
      </c>
    </row>
    <row r="217" spans="1:10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</row>
    <row r="218" spans="1:10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</row>
    <row r="219" spans="1:10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</row>
    <row r="220" spans="1:10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</row>
    <row r="221" spans="1:10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</row>
    <row r="222" spans="1:10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</row>
    <row r="223" spans="1:10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</row>
    <row r="224" spans="1:10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</row>
    <row r="225" spans="1:10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5" t="s">
        <v>142</v>
      </c>
    </row>
    <row r="226" spans="1:10" s="1" customFormat="1" ht="14.25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</row>
    <row r="227" spans="1:10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</row>
    <row r="228" spans="1:10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</row>
    <row r="229" spans="1:10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</row>
    <row r="230" spans="1:10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</row>
    <row r="231" spans="1:10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</row>
    <row r="232" spans="1:10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5" t="s">
        <v>142</v>
      </c>
    </row>
    <row r="233" spans="1:10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5" t="s">
        <v>111</v>
      </c>
    </row>
    <row r="234" spans="1:10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5" t="s">
        <v>111</v>
      </c>
    </row>
    <row r="235" spans="1:10" s="1" customFormat="1" ht="14.25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</row>
    <row r="236" spans="1:10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</row>
    <row r="237" spans="1:10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</row>
    <row r="238" spans="1:10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</row>
    <row r="239" spans="1:10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</row>
    <row r="240" spans="1:10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</row>
    <row r="241" spans="1:10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</row>
    <row r="242" spans="1:10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5" t="s">
        <v>118</v>
      </c>
    </row>
    <row r="243" spans="1:10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</row>
    <row r="244" spans="1:10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5" t="s">
        <v>142</v>
      </c>
    </row>
    <row r="245" spans="1:10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</row>
    <row r="246" spans="1:10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5" t="s">
        <v>142</v>
      </c>
    </row>
    <row r="247" spans="1:10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</row>
    <row r="248" spans="1:10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</row>
    <row r="249" spans="1:10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</row>
    <row r="250" spans="1:10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</row>
    <row r="251" spans="1:10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</row>
    <row r="252" spans="1:10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</row>
    <row r="253" spans="1:10" s="1" customFormat="1" ht="14.25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</row>
    <row r="254" spans="1:10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</row>
    <row r="255" spans="1:10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</row>
    <row r="256" spans="1:10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</row>
    <row r="257" spans="1:10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5" t="s">
        <v>142</v>
      </c>
    </row>
    <row r="258" spans="1:10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5" t="s">
        <v>142</v>
      </c>
    </row>
    <row r="259" spans="1:10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5" t="s">
        <v>118</v>
      </c>
    </row>
    <row r="260" spans="1:10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</row>
    <row r="261" spans="1:10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</row>
    <row r="262" spans="1:10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</row>
    <row r="263" spans="1:10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</row>
    <row r="264" spans="1:10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5" t="s">
        <v>107</v>
      </c>
    </row>
    <row r="265" spans="1:10" s="1" customFormat="1" ht="14.25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</row>
    <row r="266" spans="1:10" s="1" customFormat="1" ht="14.25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</row>
    <row r="267" spans="1:10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5" t="s">
        <v>142</v>
      </c>
    </row>
    <row r="268" spans="1:10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5" t="s">
        <v>142</v>
      </c>
    </row>
    <row r="269" spans="1:10" s="1" customFormat="1" ht="14.25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</row>
    <row r="270" spans="1:10" s="1" customFormat="1" ht="14.25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</row>
    <row r="271" spans="1:10" s="1" customFormat="1" ht="14.25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</row>
    <row r="272" spans="1:10" s="1" customFormat="1" ht="14.25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</row>
    <row r="273" spans="1:10" s="1" customFormat="1" ht="14.25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</row>
    <row r="274" spans="1:10" s="1" customFormat="1" ht="14.25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</row>
    <row r="275" spans="1:10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</row>
    <row r="276" spans="1:10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</row>
    <row r="277" spans="1:10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</row>
    <row r="278" spans="1:10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</row>
    <row r="279" spans="1:10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</row>
    <row r="280" spans="1:10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</row>
    <row r="281" spans="1:10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</row>
    <row r="282" spans="1:10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5" t="s">
        <v>142</v>
      </c>
    </row>
    <row r="283" spans="1:10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5" t="s">
        <v>142</v>
      </c>
    </row>
    <row r="284" spans="1:10" s="1" customFormat="1" ht="14.25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</row>
    <row r="285" spans="1:10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</row>
    <row r="286" spans="1:10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</row>
    <row r="287" spans="1:10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</row>
    <row r="288" spans="1:10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5" t="s">
        <v>142</v>
      </c>
    </row>
    <row r="289" spans="1:10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</row>
    <row r="290" spans="1:10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</row>
    <row r="291" spans="1:10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</row>
    <row r="292" spans="1:10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</row>
    <row r="293" spans="1:10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</row>
    <row r="294" spans="1:10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</row>
    <row r="295" spans="1:10" s="1" customFormat="1" ht="14.25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</row>
    <row r="296" spans="1:10" s="1" customFormat="1" ht="14.25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</row>
    <row r="297" spans="1:10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5" t="s">
        <v>118</v>
      </c>
    </row>
    <row r="298" spans="1:10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</row>
    <row r="299" spans="1:10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</row>
    <row r="300" spans="1:10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</row>
    <row r="301" spans="1:10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</row>
    <row r="302" spans="1:10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</row>
    <row r="303" spans="1:10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</row>
    <row r="304" spans="1:10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</row>
    <row r="305" spans="1:10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</row>
    <row r="306" spans="1:10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</row>
    <row r="307" spans="1:10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5" t="s">
        <v>142</v>
      </c>
    </row>
    <row r="308" spans="1:10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5" t="s">
        <v>142</v>
      </c>
    </row>
    <row r="309" spans="1:10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</row>
    <row r="310" spans="1:10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5" t="s">
        <v>142</v>
      </c>
    </row>
    <row r="311" spans="1:10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5" t="s">
        <v>142</v>
      </c>
    </row>
    <row r="312" spans="1:10" s="1" customFormat="1" ht="14.25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</row>
    <row r="313" spans="1:10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</row>
    <row r="314" spans="1:10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</row>
    <row r="315" spans="1:10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</row>
    <row r="316" spans="1:10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</row>
    <row r="317" spans="1:10" s="1" customFormat="1" ht="14.25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</row>
    <row r="318" spans="1:10" s="1" customFormat="1" ht="14.25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</row>
    <row r="319" spans="1:10" s="1" customFormat="1" ht="14.25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</row>
    <row r="320" spans="1:10" s="1" customFormat="1" ht="14.25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</row>
    <row r="321" spans="1:10" s="1" customFormat="1" ht="14.25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</row>
    <row r="322" spans="1:10" s="1" customFormat="1" ht="14.25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</row>
    <row r="323" spans="1:10" s="1" customFormat="1" ht="14.25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</row>
    <row r="324" spans="1:10" s="1" customFormat="1" ht="14.25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</row>
    <row r="325" spans="1:10" s="1" customFormat="1" ht="14.25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</row>
    <row r="326" spans="1:10" s="1" customFormat="1" ht="14.25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</row>
    <row r="327" spans="1:10" s="1" customFormat="1" ht="14.25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</row>
    <row r="328" spans="1:10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5" t="s">
        <v>142</v>
      </c>
    </row>
    <row r="329" spans="1:10" s="1" customFormat="1" ht="14.25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</row>
    <row r="330" spans="1:10" s="1" customFormat="1" ht="14.25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</row>
    <row r="331" spans="1:10" s="1" customFormat="1" ht="14.25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</row>
    <row r="332" spans="1:10" s="1" customFormat="1" ht="14.25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</row>
    <row r="333" spans="1:10" s="1" customFormat="1" ht="14.25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</row>
    <row r="334" spans="1:10" s="1" customFormat="1" ht="14.25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</row>
    <row r="335" spans="1:10" s="1" customFormat="1" ht="14.25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</row>
    <row r="336" spans="1:10" s="1" customFormat="1" ht="14.25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</row>
    <row r="337" spans="1:10" s="1" customFormat="1" ht="14.25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</row>
    <row r="338" spans="1:10" s="1" customFormat="1" ht="14.25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</row>
    <row r="339" spans="1:10" s="1" customFormat="1" ht="14.25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</row>
    <row r="340" spans="1:10" s="1" customFormat="1" ht="14.25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</row>
    <row r="341" spans="1:10" s="1" customFormat="1" ht="14.25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</row>
    <row r="342" spans="1:10" s="1" customFormat="1" ht="14.25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</row>
    <row r="343" spans="1:10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5" t="s">
        <v>142</v>
      </c>
    </row>
    <row r="344" spans="1:10" s="1" customFormat="1" ht="14.25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</row>
    <row r="345" spans="1:10" s="1" customFormat="1" ht="14.25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</row>
    <row r="346" spans="1:10" s="1" customFormat="1" ht="14.25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</row>
    <row r="347" spans="1:10" s="1" customFormat="1" ht="14.25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</row>
    <row r="348" spans="1:10" s="1" customFormat="1" ht="14.25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</row>
    <row r="349" spans="1:10" s="1" customFormat="1" ht="14.25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</row>
    <row r="350" spans="1:10" s="1" customFormat="1" ht="14.25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</row>
    <row r="351" spans="1:10" s="1" customFormat="1" ht="14.25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</row>
    <row r="352" spans="1:10" s="1" customFormat="1" ht="14.25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</row>
    <row r="353" spans="1:10" s="1" customFormat="1" ht="14.25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</row>
    <row r="354" spans="1:10" s="1" customFormat="1" ht="14.25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</row>
    <row r="355" spans="1:10" s="1" customFormat="1" ht="14.25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</row>
    <row r="356" spans="1:10" s="1" customFormat="1" ht="14.45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</row>
    <row r="357" spans="1:10" s="1" customFormat="1" ht="14.45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</row>
    <row r="358" spans="1:10" s="1" customFormat="1" ht="14.45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</row>
    <row r="359" spans="1:10" s="1" customFormat="1" ht="14.25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</row>
    <row r="360" spans="1:10" s="1" customFormat="1" ht="14.25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</row>
    <row r="361" spans="1:10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5" t="s">
        <v>142</v>
      </c>
    </row>
    <row r="362" spans="1:10" s="1" customFormat="1" ht="14.25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</row>
    <row r="363" spans="1:10" s="1" customFormat="1" ht="14.25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</row>
    <row r="364" spans="1:10" s="1" customFormat="1" ht="14.25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</row>
    <row r="365" spans="1:10" s="1" customFormat="1" ht="14.25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</row>
    <row r="366" spans="1:10" s="1" customFormat="1" ht="14.25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</row>
    <row r="367" spans="1:10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5" t="s">
        <v>118</v>
      </c>
    </row>
    <row r="368" spans="1:10" s="1" customFormat="1" ht="14.25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</row>
    <row r="369" spans="1:10" s="1" customFormat="1" ht="14.25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</row>
    <row r="370" spans="1:10" s="1" customFormat="1" ht="14.25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</row>
    <row r="371" spans="1:10" s="1" customFormat="1" ht="14.25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</row>
    <row r="372" spans="1:10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</row>
    <row r="373" spans="1:10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</row>
    <row r="374" spans="1:10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5" t="s">
        <v>142</v>
      </c>
    </row>
    <row r="375" spans="1:10" s="1" customFormat="1" ht="14.25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</row>
    <row r="376" spans="1:10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</row>
    <row r="377" spans="1:10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</row>
    <row r="378" spans="1:10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</row>
    <row r="379" spans="1:10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5" t="s">
        <v>139</v>
      </c>
    </row>
    <row r="380" spans="1:10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</row>
    <row r="381" spans="1:10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</row>
    <row r="382" spans="1:10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</row>
    <row r="383" spans="1:10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5" t="s">
        <v>111</v>
      </c>
    </row>
    <row r="384" spans="1:10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5" t="s">
        <v>142</v>
      </c>
    </row>
    <row r="385" spans="1:10" s="1" customFormat="1" ht="14.25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</row>
    <row r="386" spans="1:10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</row>
    <row r="387" spans="1:10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</row>
    <row r="388" spans="1:10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</row>
    <row r="389" spans="1:10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</row>
    <row r="390" spans="1:10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</row>
    <row r="391" spans="1:10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</row>
    <row r="392" spans="1:10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</row>
    <row r="393" spans="1:10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</row>
    <row r="394" spans="1:10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</row>
    <row r="395" spans="1:10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</row>
    <row r="396" spans="1:10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</row>
    <row r="397" spans="1:10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</row>
    <row r="398" spans="1:10" s="1" customFormat="1" ht="14.25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</row>
    <row r="399" spans="1:10" s="1" customFormat="1" ht="14.25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</row>
    <row r="400" spans="1:10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5" t="s">
        <v>142</v>
      </c>
    </row>
    <row r="401" spans="1:10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5" t="s">
        <v>142</v>
      </c>
    </row>
    <row r="402" spans="1:10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5" t="s">
        <v>142</v>
      </c>
    </row>
    <row r="403" spans="1:10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5" t="s">
        <v>142</v>
      </c>
    </row>
    <row r="404" spans="1:10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5" t="s">
        <v>142</v>
      </c>
    </row>
    <row r="405" spans="1:10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</row>
    <row r="406" spans="1:10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</row>
    <row r="407" spans="1:10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</row>
    <row r="408" spans="1:10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</row>
    <row r="409" spans="1:10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</row>
    <row r="410" spans="1:10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</row>
    <row r="411" spans="1:10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</row>
    <row r="412" spans="1:10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</row>
    <row r="413" spans="1:10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</row>
    <row r="414" spans="1:10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</row>
    <row r="415" spans="1:10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</row>
    <row r="416" spans="1:10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</row>
    <row r="417" spans="1:10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5" t="s">
        <v>142</v>
      </c>
    </row>
    <row r="418" spans="1:10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</row>
    <row r="419" spans="1:10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</row>
    <row r="420" spans="1:10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5" t="s">
        <v>118</v>
      </c>
    </row>
    <row r="421" spans="1:10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</row>
    <row r="422" spans="1:10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</row>
    <row r="423" spans="1:10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</row>
    <row r="424" spans="1:10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</row>
    <row r="425" spans="1:10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</row>
    <row r="426" spans="1:10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</row>
    <row r="427" spans="1:10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</row>
    <row r="428" spans="1:10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</row>
    <row r="429" spans="1:10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</row>
    <row r="430" spans="1:10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</row>
    <row r="431" spans="1:10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</row>
    <row r="432" spans="1:10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</row>
    <row r="433" spans="1:10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</row>
    <row r="434" spans="1:10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</row>
    <row r="435" spans="1:10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</row>
    <row r="436" spans="1:10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</row>
    <row r="437" spans="1:10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5" t="s">
        <v>142</v>
      </c>
    </row>
    <row r="438" spans="1:10" s="1" customFormat="1" ht="14.25" x14ac:dyDescent="0.2">
      <c r="A438" s="9" t="s">
        <v>166</v>
      </c>
      <c r="B438" s="10"/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</row>
    <row r="439" spans="1:10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</row>
    <row r="440" spans="1:10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</row>
    <row r="441" spans="1:10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</row>
    <row r="442" spans="1:10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</row>
    <row r="443" spans="1:10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</row>
    <row r="444" spans="1:10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</row>
    <row r="445" spans="1:10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</row>
    <row r="446" spans="1:10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</row>
    <row r="447" spans="1:10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</row>
    <row r="448" spans="1:10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</row>
    <row r="449" spans="1:10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5" t="s">
        <v>111</v>
      </c>
    </row>
    <row r="450" spans="1:10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</row>
    <row r="451" spans="1:10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</row>
    <row r="452" spans="1:10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</row>
    <row r="453" spans="1:10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</row>
    <row r="454" spans="1:10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</row>
    <row r="455" spans="1:10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</row>
    <row r="456" spans="1:10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</row>
    <row r="457" spans="1:10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</row>
    <row r="458" spans="1:10" s="1" customFormat="1" ht="14.25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331</v>
      </c>
      <c r="J458" s="12" t="s">
        <v>331</v>
      </c>
    </row>
    <row r="459" spans="1:10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</row>
    <row r="460" spans="1:10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</row>
    <row r="461" spans="1:10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</row>
    <row r="462" spans="1:10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</row>
    <row r="463" spans="1:10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</row>
    <row r="464" spans="1:10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</row>
    <row r="465" spans="1:10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5" t="s">
        <v>118</v>
      </c>
    </row>
    <row r="466" spans="1:10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</row>
    <row r="467" spans="1:10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</row>
    <row r="468" spans="1:10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5" t="s">
        <v>142</v>
      </c>
    </row>
    <row r="469" spans="1:10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5" t="s">
        <v>142</v>
      </c>
    </row>
    <row r="470" spans="1:10" s="1" customFormat="1" ht="14.25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331</v>
      </c>
      <c r="J470" s="12" t="s">
        <v>331</v>
      </c>
    </row>
    <row r="471" spans="1:10" s="1" customFormat="1" ht="14.25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331</v>
      </c>
      <c r="J471" s="12" t="s">
        <v>331</v>
      </c>
    </row>
    <row r="472" spans="1:10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5" t="s">
        <v>142</v>
      </c>
    </row>
    <row r="473" spans="1:10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5" t="s">
        <v>142</v>
      </c>
    </row>
    <row r="474" spans="1:10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5" t="s">
        <v>142</v>
      </c>
    </row>
    <row r="475" spans="1:10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5" t="s">
        <v>142</v>
      </c>
    </row>
    <row r="476" spans="1:10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5" t="s">
        <v>142</v>
      </c>
    </row>
    <row r="477" spans="1:10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5" t="s">
        <v>118</v>
      </c>
    </row>
    <row r="478" spans="1:10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5" t="s">
        <v>118</v>
      </c>
    </row>
    <row r="479" spans="1:10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5" t="s">
        <v>118</v>
      </c>
    </row>
    <row r="480" spans="1:10" s="1" customFormat="1" ht="14.25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331</v>
      </c>
      <c r="J480" s="12" t="s">
        <v>331</v>
      </c>
    </row>
    <row r="481" spans="1:10" s="1" customFormat="1" ht="14.25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331</v>
      </c>
      <c r="J481" s="12" t="s">
        <v>331</v>
      </c>
    </row>
    <row r="482" spans="1:10" s="1" customFormat="1" ht="14.25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331</v>
      </c>
      <c r="J482" s="12" t="s">
        <v>331</v>
      </c>
    </row>
    <row r="483" spans="1:10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5" t="s">
        <v>139</v>
      </c>
    </row>
    <row r="484" spans="1:10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5" t="s">
        <v>142</v>
      </c>
    </row>
    <row r="485" spans="1:10" s="1" customFormat="1" ht="14.25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331</v>
      </c>
      <c r="J485" s="12" t="s">
        <v>331</v>
      </c>
    </row>
    <row r="486" spans="1:10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5" t="s">
        <v>111</v>
      </c>
    </row>
    <row r="487" spans="1:10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</row>
    <row r="488" spans="1:10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</row>
    <row r="489" spans="1:10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</row>
    <row r="490" spans="1:10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</row>
    <row r="491" spans="1:10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</row>
    <row r="492" spans="1:10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</row>
    <row r="493" spans="1:10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</row>
    <row r="494" spans="1:10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</row>
    <row r="495" spans="1:10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</row>
    <row r="496" spans="1:10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</row>
    <row r="497" spans="1:10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</row>
    <row r="498" spans="1:10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5" t="s">
        <v>142</v>
      </c>
    </row>
    <row r="499" spans="1:10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</row>
    <row r="500" spans="1:10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</row>
    <row r="501" spans="1:10" s="1" customFormat="1" ht="14.25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331</v>
      </c>
      <c r="J501" s="12" t="s">
        <v>331</v>
      </c>
    </row>
    <row r="502" spans="1:10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</row>
    <row r="503" spans="1:10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</row>
    <row r="504" spans="1:10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</row>
    <row r="505" spans="1:10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</row>
    <row r="506" spans="1:10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</row>
    <row r="507" spans="1:10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</row>
    <row r="508" spans="1:10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</row>
    <row r="509" spans="1:10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</row>
    <row r="510" spans="1:10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5" t="s">
        <v>142</v>
      </c>
    </row>
    <row r="511" spans="1:10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</row>
    <row r="512" spans="1:10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</row>
    <row r="513" spans="1:10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5" t="s">
        <v>111</v>
      </c>
    </row>
    <row r="514" spans="1:10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</row>
    <row r="515" spans="1:10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</row>
    <row r="516" spans="1:10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</row>
    <row r="517" spans="1:10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</row>
    <row r="518" spans="1:10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</row>
    <row r="519" spans="1:10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</row>
    <row r="520" spans="1:10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</row>
    <row r="521" spans="1:10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</row>
    <row r="522" spans="1:10" s="1" customFormat="1" ht="14.25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331</v>
      </c>
      <c r="J522" s="12" t="s">
        <v>331</v>
      </c>
    </row>
    <row r="523" spans="1:10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</row>
    <row r="524" spans="1:10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5" t="s">
        <v>107</v>
      </c>
    </row>
    <row r="525" spans="1:10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</row>
    <row r="526" spans="1:10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</row>
    <row r="527" spans="1:10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</row>
    <row r="528" spans="1:10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</row>
    <row r="529" spans="1:10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</row>
    <row r="530" spans="1:10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</row>
    <row r="531" spans="1:10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5" t="s">
        <v>142</v>
      </c>
    </row>
    <row r="532" spans="1:10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</row>
    <row r="533" spans="1:10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5" t="s">
        <v>142</v>
      </c>
    </row>
    <row r="534" spans="1:10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</row>
    <row r="535" spans="1:10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5" t="s">
        <v>107</v>
      </c>
    </row>
    <row r="536" spans="1:10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</row>
    <row r="537" spans="1:10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</row>
    <row r="538" spans="1:10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</row>
    <row r="539" spans="1:10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5" t="s">
        <v>142</v>
      </c>
    </row>
    <row r="540" spans="1:10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</row>
    <row r="541" spans="1:10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</row>
    <row r="542" spans="1:10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</row>
    <row r="543" spans="1:10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5" t="s">
        <v>142</v>
      </c>
    </row>
    <row r="544" spans="1:10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</row>
    <row r="545" spans="1:10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5" t="s">
        <v>142</v>
      </c>
    </row>
    <row r="546" spans="1:10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</row>
    <row r="547" spans="1:10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5" t="s">
        <v>118</v>
      </c>
    </row>
    <row r="548" spans="1:10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5" t="s">
        <v>142</v>
      </c>
    </row>
    <row r="549" spans="1:10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</row>
    <row r="550" spans="1:10" s="1" customFormat="1" ht="14.25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331</v>
      </c>
      <c r="J550" s="12" t="s">
        <v>331</v>
      </c>
    </row>
    <row r="551" spans="1:10" s="1" customFormat="1" ht="14.25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331</v>
      </c>
      <c r="J551" s="12" t="s">
        <v>331</v>
      </c>
    </row>
    <row r="552" spans="1:10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</row>
    <row r="553" spans="1:10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</row>
    <row r="554" spans="1:10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</row>
    <row r="555" spans="1:10" s="1" customFormat="1" ht="14.25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331</v>
      </c>
      <c r="J555" s="12" t="s">
        <v>331</v>
      </c>
    </row>
    <row r="556" spans="1:10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</row>
    <row r="557" spans="1:10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</row>
    <row r="558" spans="1:10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</row>
    <row r="559" spans="1:10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</row>
    <row r="560" spans="1:10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</row>
    <row r="561" spans="1:10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5" t="s">
        <v>142</v>
      </c>
    </row>
    <row r="562" spans="1:10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</row>
    <row r="563" spans="1:10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</row>
    <row r="564" spans="1:10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</row>
    <row r="565" spans="1:10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</row>
    <row r="566" spans="1:10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</row>
    <row r="567" spans="1:10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</row>
    <row r="568" spans="1:10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5" t="s">
        <v>111</v>
      </c>
    </row>
    <row r="569" spans="1:10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</row>
    <row r="570" spans="1:10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</row>
    <row r="571" spans="1:10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</row>
    <row r="572" spans="1:10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</row>
    <row r="573" spans="1:10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5" t="s">
        <v>142</v>
      </c>
    </row>
    <row r="574" spans="1:10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</row>
    <row r="575" spans="1:10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</row>
    <row r="576" spans="1:10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</row>
    <row r="577" spans="1:10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</row>
    <row r="578" spans="1:10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</row>
    <row r="579" spans="1:10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</row>
    <row r="580" spans="1:10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</row>
    <row r="581" spans="1:10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</row>
    <row r="582" spans="1:10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5" t="s">
        <v>142</v>
      </c>
    </row>
    <row r="583" spans="1:10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</row>
    <row r="584" spans="1:10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</row>
    <row r="585" spans="1:10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</row>
    <row r="586" spans="1:10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</row>
    <row r="587" spans="1:10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5" t="s">
        <v>142</v>
      </c>
    </row>
    <row r="588" spans="1:10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</row>
    <row r="589" spans="1:10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</row>
    <row r="590" spans="1:10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</row>
    <row r="591" spans="1:10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</row>
    <row r="592" spans="1:10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</row>
    <row r="593" spans="1:10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</row>
    <row r="594" spans="1:10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</row>
    <row r="595" spans="1:10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</row>
    <row r="596" spans="1:10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</row>
    <row r="597" spans="1:10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</row>
    <row r="598" spans="1:10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</row>
    <row r="599" spans="1:10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</row>
    <row r="600" spans="1:10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</row>
    <row r="601" spans="1:10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</row>
    <row r="602" spans="1:10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</row>
    <row r="603" spans="1:10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5" t="s">
        <v>111</v>
      </c>
    </row>
    <row r="604" spans="1:10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</row>
    <row r="605" spans="1:10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5" t="s">
        <v>111</v>
      </c>
    </row>
    <row r="606" spans="1:10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5" t="s">
        <v>142</v>
      </c>
    </row>
    <row r="607" spans="1:10" s="1" customFormat="1" ht="14.25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331</v>
      </c>
      <c r="J607" s="12" t="s">
        <v>331</v>
      </c>
    </row>
    <row r="608" spans="1:10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</row>
    <row r="609" spans="1:10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</row>
    <row r="610" spans="1:10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5" t="s">
        <v>142</v>
      </c>
    </row>
    <row r="611" spans="1:10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</row>
    <row r="612" spans="1:10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5" t="s">
        <v>111</v>
      </c>
    </row>
    <row r="613" spans="1:10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5" t="s">
        <v>142</v>
      </c>
    </row>
    <row r="614" spans="1:10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5" t="s">
        <v>142</v>
      </c>
    </row>
    <row r="615" spans="1:10" s="1" customFormat="1" ht="14.25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331</v>
      </c>
      <c r="J615" s="12" t="s">
        <v>331</v>
      </c>
    </row>
    <row r="616" spans="1:10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</row>
    <row r="617" spans="1:10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</row>
    <row r="618" spans="1:10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</row>
    <row r="619" spans="1:10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</row>
    <row r="620" spans="1:10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</row>
    <row r="621" spans="1:10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</row>
    <row r="622" spans="1:10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</row>
    <row r="623" spans="1:10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</row>
    <row r="624" spans="1:10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5" t="s">
        <v>139</v>
      </c>
    </row>
    <row r="625" spans="1:10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</row>
    <row r="626" spans="1:10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</row>
    <row r="627" spans="1:10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</row>
    <row r="628" spans="1:10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</row>
    <row r="629" spans="1:10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</row>
    <row r="630" spans="1:10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</row>
    <row r="631" spans="1:10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</row>
    <row r="632" spans="1:10" s="1" customFormat="1" ht="14.25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331</v>
      </c>
      <c r="J632" s="12" t="s">
        <v>331</v>
      </c>
    </row>
    <row r="633" spans="1:10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5" t="s">
        <v>142</v>
      </c>
    </row>
    <row r="634" spans="1:10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</row>
    <row r="635" spans="1:10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</row>
    <row r="636" spans="1:10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</row>
    <row r="637" spans="1:10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</row>
    <row r="638" spans="1:10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</row>
    <row r="639" spans="1:10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5" t="s">
        <v>142</v>
      </c>
    </row>
    <row r="640" spans="1:10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</row>
    <row r="641" spans="1:10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</row>
    <row r="642" spans="1:10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</row>
    <row r="643" spans="1:10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</row>
    <row r="644" spans="1:10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</row>
    <row r="645" spans="1:10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</row>
    <row r="646" spans="1:10" s="1" customFormat="1" ht="14.25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331</v>
      </c>
      <c r="J646" s="12" t="s">
        <v>331</v>
      </c>
    </row>
    <row r="647" spans="1:10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</row>
    <row r="648" spans="1:10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</row>
    <row r="649" spans="1:10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</row>
    <row r="650" spans="1:10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</row>
    <row r="651" spans="1:10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</row>
    <row r="652" spans="1:10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</row>
    <row r="653" spans="1:10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5" t="s">
        <v>139</v>
      </c>
    </row>
    <row r="654" spans="1:10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</row>
    <row r="655" spans="1:10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</row>
    <row r="656" spans="1:10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5" t="s">
        <v>142</v>
      </c>
    </row>
    <row r="657" spans="1:10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</row>
    <row r="658" spans="1:10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</row>
    <row r="659" spans="1:10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</row>
    <row r="660" spans="1:10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</row>
    <row r="661" spans="1:10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</row>
    <row r="662" spans="1:10" s="1" customFormat="1" ht="14.25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331</v>
      </c>
      <c r="J662" s="12" t="s">
        <v>331</v>
      </c>
    </row>
    <row r="663" spans="1:10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</row>
    <row r="664" spans="1:10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5" t="s">
        <v>142</v>
      </c>
    </row>
    <row r="665" spans="1:10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</row>
    <row r="666" spans="1:10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</row>
    <row r="667" spans="1:10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</row>
    <row r="668" spans="1:10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5" t="s">
        <v>111</v>
      </c>
    </row>
    <row r="669" spans="1:10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5" t="s">
        <v>142</v>
      </c>
    </row>
    <row r="670" spans="1:10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5" t="s">
        <v>142</v>
      </c>
    </row>
    <row r="671" spans="1:10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5" t="s">
        <v>142</v>
      </c>
    </row>
    <row r="672" spans="1:10" s="1" customFormat="1" ht="14.25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331</v>
      </c>
      <c r="J672" s="12" t="s">
        <v>331</v>
      </c>
    </row>
    <row r="673" spans="1:10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</row>
    <row r="674" spans="1:10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5" t="s">
        <v>142</v>
      </c>
    </row>
    <row r="675" spans="1:10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</row>
    <row r="676" spans="1:10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</row>
    <row r="677" spans="1:10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</row>
    <row r="678" spans="1:10" s="1" customFormat="1" ht="14.25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331</v>
      </c>
      <c r="J678" s="12" t="s">
        <v>331</v>
      </c>
    </row>
    <row r="679" spans="1:10" s="1" customFormat="1" ht="14.25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331</v>
      </c>
      <c r="J679" s="12" t="s">
        <v>331</v>
      </c>
    </row>
    <row r="680" spans="1:10" s="1" customFormat="1" ht="14.25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331</v>
      </c>
      <c r="J680" s="12" t="s">
        <v>331</v>
      </c>
    </row>
    <row r="681" spans="1:10" s="1" customFormat="1" ht="14.25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331</v>
      </c>
      <c r="J681" s="12" t="s">
        <v>331</v>
      </c>
    </row>
    <row r="682" spans="1:10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5" t="s">
        <v>111</v>
      </c>
    </row>
    <row r="683" spans="1:10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5" t="s">
        <v>111</v>
      </c>
    </row>
    <row r="684" spans="1:10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</row>
    <row r="685" spans="1:10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</row>
    <row r="686" spans="1:10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</row>
    <row r="687" spans="1:10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</row>
    <row r="688" spans="1:10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</row>
    <row r="689" spans="1:10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5" t="s">
        <v>142</v>
      </c>
    </row>
    <row r="690" spans="1:10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5" t="s">
        <v>118</v>
      </c>
    </row>
    <row r="691" spans="1:10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</row>
    <row r="692" spans="1:10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</row>
    <row r="693" spans="1:10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</row>
    <row r="694" spans="1:10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</row>
    <row r="695" spans="1:10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</row>
    <row r="696" spans="1:10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</row>
    <row r="697" spans="1:10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</row>
    <row r="698" spans="1:10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5" t="s">
        <v>142</v>
      </c>
    </row>
    <row r="699" spans="1:10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5" t="s">
        <v>142</v>
      </c>
    </row>
    <row r="700" spans="1:10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5" t="s">
        <v>142</v>
      </c>
    </row>
    <row r="701" spans="1:10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</row>
    <row r="702" spans="1:10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</row>
    <row r="703" spans="1:10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5" t="s">
        <v>142</v>
      </c>
    </row>
    <row r="704" spans="1:10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</row>
    <row r="705" spans="1:10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</row>
    <row r="706" spans="1:10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</row>
    <row r="707" spans="1:10" s="1" customFormat="1" ht="14.25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331</v>
      </c>
      <c r="J707" s="12" t="s">
        <v>331</v>
      </c>
    </row>
    <row r="708" spans="1:10" s="1" customFormat="1" ht="14.25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331</v>
      </c>
      <c r="J708" s="12" t="s">
        <v>331</v>
      </c>
    </row>
    <row r="709" spans="1:10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</row>
    <row r="710" spans="1:10" s="1" customFormat="1" ht="14.25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331</v>
      </c>
      <c r="J710" s="12" t="s">
        <v>331</v>
      </c>
    </row>
    <row r="711" spans="1:10" s="1" customFormat="1" ht="14.25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331</v>
      </c>
      <c r="J711" s="12" t="s">
        <v>331</v>
      </c>
    </row>
    <row r="712" spans="1:10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5" t="s">
        <v>142</v>
      </c>
    </row>
    <row r="713" spans="1:10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5" t="s">
        <v>142</v>
      </c>
    </row>
    <row r="714" spans="1:10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</row>
    <row r="715" spans="1:10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</row>
    <row r="716" spans="1:10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</row>
    <row r="717" spans="1:10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</row>
    <row r="718" spans="1:10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</row>
    <row r="719" spans="1:10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</row>
    <row r="720" spans="1:10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</row>
    <row r="721" spans="1:10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</row>
    <row r="722" spans="1:10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</row>
    <row r="723" spans="1:10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</row>
    <row r="724" spans="1:10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</row>
    <row r="725" spans="1:10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</row>
    <row r="726" spans="1:10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</row>
    <row r="727" spans="1:10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</row>
    <row r="728" spans="1:10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5" t="s">
        <v>111</v>
      </c>
    </row>
    <row r="729" spans="1:10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</row>
    <row r="730" spans="1:10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5" t="s">
        <v>111</v>
      </c>
    </row>
    <row r="731" spans="1:10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</row>
    <row r="732" spans="1:10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5" t="s">
        <v>142</v>
      </c>
    </row>
    <row r="733" spans="1:10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</row>
    <row r="734" spans="1:10" s="1" customFormat="1" ht="14.25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331</v>
      </c>
      <c r="J734" s="12" t="s">
        <v>331</v>
      </c>
    </row>
    <row r="735" spans="1:10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</row>
    <row r="736" spans="1:10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</row>
    <row r="737" spans="1:10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</row>
    <row r="738" spans="1:10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5" t="s">
        <v>142</v>
      </c>
    </row>
    <row r="739" spans="1:10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5" t="s">
        <v>111</v>
      </c>
    </row>
    <row r="740" spans="1:10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</row>
    <row r="741" spans="1:10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</row>
    <row r="742" spans="1:10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</row>
    <row r="743" spans="1:10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5" t="s">
        <v>142</v>
      </c>
    </row>
    <row r="744" spans="1:10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</row>
    <row r="745" spans="1:10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</row>
    <row r="746" spans="1:10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5" t="s">
        <v>142</v>
      </c>
    </row>
    <row r="747" spans="1:10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5" t="s">
        <v>111</v>
      </c>
    </row>
    <row r="748" spans="1:10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5" t="s">
        <v>142</v>
      </c>
    </row>
    <row r="749" spans="1:10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5" t="s">
        <v>107</v>
      </c>
    </row>
    <row r="750" spans="1:10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</row>
    <row r="751" spans="1:10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5" t="s">
        <v>142</v>
      </c>
    </row>
    <row r="752" spans="1:10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</row>
    <row r="753" spans="1:10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</row>
    <row r="754" spans="1:10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5" t="s">
        <v>107</v>
      </c>
    </row>
    <row r="755" spans="1:10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5" t="s">
        <v>142</v>
      </c>
    </row>
    <row r="756" spans="1:10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</row>
    <row r="757" spans="1:10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5" t="s">
        <v>142</v>
      </c>
    </row>
    <row r="758" spans="1:10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</row>
    <row r="759" spans="1:10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</row>
    <row r="760" spans="1:10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5" t="s">
        <v>142</v>
      </c>
    </row>
    <row r="761" spans="1:10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5" t="s">
        <v>111</v>
      </c>
    </row>
    <row r="762" spans="1:10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</row>
    <row r="763" spans="1:10" s="1" customFormat="1" ht="14.25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331</v>
      </c>
      <c r="J763" s="12" t="s">
        <v>331</v>
      </c>
    </row>
    <row r="764" spans="1:10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</row>
    <row r="765" spans="1:10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</row>
    <row r="766" spans="1:10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</row>
    <row r="767" spans="1:10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</row>
    <row r="768" spans="1:10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</row>
    <row r="769" spans="1:10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</row>
    <row r="770" spans="1:10" s="1" customFormat="1" ht="14.25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331</v>
      </c>
      <c r="J770" s="12" t="s">
        <v>331</v>
      </c>
    </row>
    <row r="771" spans="1:10" s="1" customFormat="1" ht="14.25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331</v>
      </c>
      <c r="J771" s="12" t="s">
        <v>331</v>
      </c>
    </row>
    <row r="772" spans="1:10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5" t="s">
        <v>142</v>
      </c>
    </row>
    <row r="773" spans="1:10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5" t="s">
        <v>142</v>
      </c>
    </row>
    <row r="774" spans="1:10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5" t="s">
        <v>142</v>
      </c>
    </row>
    <row r="775" spans="1:10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</row>
    <row r="776" spans="1:10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</row>
    <row r="777" spans="1:10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</row>
    <row r="778" spans="1:10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</row>
    <row r="779" spans="1:10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</row>
    <row r="780" spans="1:10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5" t="s">
        <v>145</v>
      </c>
    </row>
    <row r="781" spans="1:10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5" t="s">
        <v>145</v>
      </c>
    </row>
    <row r="782" spans="1:10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5" t="s">
        <v>145</v>
      </c>
    </row>
    <row r="783" spans="1:10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5" t="s">
        <v>145</v>
      </c>
    </row>
    <row r="784" spans="1:10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5" t="s">
        <v>145</v>
      </c>
    </row>
    <row r="785" spans="1:10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5" t="s">
        <v>139</v>
      </c>
    </row>
    <row r="786" spans="1:10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5" t="s">
        <v>139</v>
      </c>
    </row>
    <row r="787" spans="1:10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5" t="s">
        <v>139</v>
      </c>
    </row>
    <row r="788" spans="1:10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5" t="s">
        <v>139</v>
      </c>
    </row>
    <row r="789" spans="1:10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5" t="s">
        <v>139</v>
      </c>
    </row>
    <row r="790" spans="1:10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5" t="s">
        <v>142</v>
      </c>
    </row>
    <row r="791" spans="1:10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5" t="s">
        <v>142</v>
      </c>
    </row>
    <row r="792" spans="1:10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</row>
    <row r="793" spans="1:10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5" t="s">
        <v>142</v>
      </c>
    </row>
    <row r="794" spans="1:10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5" t="s">
        <v>111</v>
      </c>
    </row>
    <row r="795" spans="1:10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</row>
    <row r="796" spans="1:10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</row>
    <row r="797" spans="1:10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</row>
    <row r="798" spans="1:10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</row>
    <row r="799" spans="1:10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</row>
    <row r="800" spans="1:10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</row>
    <row r="801" spans="1:10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</row>
    <row r="802" spans="1:10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</row>
    <row r="803" spans="1:10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</row>
    <row r="804" spans="1:10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5" t="s">
        <v>142</v>
      </c>
    </row>
    <row r="805" spans="1:10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5" t="s">
        <v>111</v>
      </c>
    </row>
    <row r="806" spans="1:10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</row>
    <row r="807" spans="1:10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</row>
    <row r="808" spans="1:10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</row>
    <row r="809" spans="1:10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</row>
    <row r="810" spans="1:10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</row>
    <row r="811" spans="1:10" s="1" customFormat="1" ht="14.25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331</v>
      </c>
      <c r="J811" s="12" t="s">
        <v>331</v>
      </c>
    </row>
    <row r="812" spans="1:10" s="1" customFormat="1" ht="14.25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331</v>
      </c>
      <c r="J812" s="12" t="s">
        <v>331</v>
      </c>
    </row>
    <row r="813" spans="1:10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</row>
    <row r="814" spans="1:10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5" t="s">
        <v>142</v>
      </c>
    </row>
    <row r="815" spans="1:10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5" t="s">
        <v>142</v>
      </c>
    </row>
    <row r="816" spans="1:10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5" t="s">
        <v>142</v>
      </c>
    </row>
    <row r="817" spans="1:10" s="1" customFormat="1" ht="14.25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331</v>
      </c>
      <c r="J817" s="12" t="s">
        <v>331</v>
      </c>
    </row>
    <row r="818" spans="1:10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</row>
    <row r="819" spans="1:10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5" t="s">
        <v>142</v>
      </c>
    </row>
    <row r="820" spans="1:10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5" t="s">
        <v>142</v>
      </c>
    </row>
    <row r="821" spans="1:10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5" t="s">
        <v>142</v>
      </c>
    </row>
    <row r="822" spans="1:10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5" t="s">
        <v>142</v>
      </c>
    </row>
    <row r="823" spans="1:10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5" t="s">
        <v>142</v>
      </c>
    </row>
    <row r="824" spans="1:10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</row>
    <row r="825" spans="1:10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</row>
    <row r="826" spans="1:10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</row>
    <row r="827" spans="1:10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</row>
    <row r="828" spans="1:10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</row>
    <row r="829" spans="1:10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</row>
    <row r="830" spans="1:10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</row>
    <row r="831" spans="1:10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</row>
    <row r="832" spans="1:10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</row>
    <row r="833" spans="1:10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</row>
    <row r="834" spans="1:10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</row>
    <row r="835" spans="1:10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5" t="s">
        <v>118</v>
      </c>
    </row>
    <row r="836" spans="1:10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</row>
    <row r="837" spans="1:10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</row>
    <row r="838" spans="1:10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</row>
    <row r="839" spans="1:10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</row>
    <row r="840" spans="1:10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</row>
    <row r="841" spans="1:10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</row>
    <row r="842" spans="1:10" s="1" customFormat="1" ht="14.25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331</v>
      </c>
      <c r="J842" s="12" t="s">
        <v>331</v>
      </c>
    </row>
    <row r="843" spans="1:10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5" t="s">
        <v>107</v>
      </c>
    </row>
    <row r="844" spans="1:10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</row>
    <row r="845" spans="1:10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</row>
    <row r="846" spans="1:10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</row>
    <row r="847" spans="1:10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</row>
    <row r="848" spans="1:10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</row>
    <row r="849" spans="1:10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</row>
    <row r="850" spans="1:10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</row>
    <row r="851" spans="1:10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</row>
    <row r="852" spans="1:10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5" t="s">
        <v>142</v>
      </c>
    </row>
    <row r="853" spans="1:10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5" t="s">
        <v>145</v>
      </c>
    </row>
    <row r="854" spans="1:10" s="1" customFormat="1" ht="14.25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331</v>
      </c>
      <c r="J854" s="12" t="s">
        <v>331</v>
      </c>
    </row>
    <row r="855" spans="1:10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</row>
    <row r="856" spans="1:10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</row>
    <row r="857" spans="1:10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</row>
    <row r="858" spans="1:10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5" t="s">
        <v>142</v>
      </c>
    </row>
    <row r="859" spans="1:10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5" t="s">
        <v>142</v>
      </c>
    </row>
    <row r="860" spans="1:10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</row>
    <row r="861" spans="1:10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</row>
    <row r="862" spans="1:10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3D249-3FC1-4E48-9A5E-420808067BD9}"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6" width="18.85546875" style="1" hidden="1" customWidth="1"/>
    <col min="7" max="7" width="18.85546875" style="1" customWidth="1"/>
    <col min="8" max="8" width="18.85546875" style="1" hidden="1" customWidth="1"/>
    <col min="9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39" width="8.85546875" style="1"/>
    <col min="40" max="40" width="8.7109375" style="1" customWidth="1"/>
    <col min="41" max="49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5" t="s">
        <v>331</v>
      </c>
      <c r="H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5" t="s">
        <v>331</v>
      </c>
      <c r="H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5" t="s">
        <v>331</v>
      </c>
      <c r="H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5" t="s">
        <v>331</v>
      </c>
      <c r="H6" s="12" t="s">
        <v>331</v>
      </c>
      <c r="AE6" s="1" t="s">
        <v>114</v>
      </c>
      <c r="AF6" s="1">
        <v>111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5" t="s">
        <v>331</v>
      </c>
      <c r="H7" s="12" t="s">
        <v>331</v>
      </c>
      <c r="AE7" s="1" t="s">
        <v>113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5" t="s">
        <v>331</v>
      </c>
      <c r="H8" s="12" t="s">
        <v>331</v>
      </c>
      <c r="AE8" s="1" t="s">
        <v>140</v>
      </c>
      <c r="AF8" s="1">
        <v>10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5" t="s">
        <v>120</v>
      </c>
      <c r="AE9" s="1" t="s">
        <v>101</v>
      </c>
      <c r="AF9" s="1">
        <v>70</v>
      </c>
    </row>
    <row r="10" spans="1:32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AE10" s="1" t="s">
        <v>141</v>
      </c>
    </row>
    <row r="11" spans="1:32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AE11" s="1" t="s">
        <v>105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5" t="s">
        <v>331</v>
      </c>
      <c r="H12" s="12" t="s">
        <v>331</v>
      </c>
      <c r="AE12" s="1" t="s">
        <v>102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5" t="s">
        <v>331</v>
      </c>
      <c r="H13" s="12" t="s">
        <v>331</v>
      </c>
      <c r="AE13" s="1" t="s">
        <v>104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5" t="s">
        <v>331</v>
      </c>
      <c r="H14" s="12" t="s">
        <v>331</v>
      </c>
      <c r="AE14" s="1" t="s">
        <v>137</v>
      </c>
      <c r="AF14" s="1">
        <v>1</v>
      </c>
    </row>
    <row r="15" spans="1:32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AE15" s="1" t="s">
        <v>111</v>
      </c>
      <c r="AF15" s="1">
        <v>2</v>
      </c>
    </row>
    <row r="16" spans="1:32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5" t="s">
        <v>120</v>
      </c>
      <c r="AE16" s="1" t="s">
        <v>120</v>
      </c>
      <c r="AF16" s="1">
        <v>198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5" t="s">
        <v>331</v>
      </c>
      <c r="H17" s="12" t="s">
        <v>331</v>
      </c>
      <c r="AE17" s="1" t="s">
        <v>142</v>
      </c>
      <c r="AF17" s="1">
        <v>2</v>
      </c>
    </row>
    <row r="18" spans="1:32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1" t="s">
        <v>101</v>
      </c>
      <c r="G18" s="5" t="s">
        <v>120</v>
      </c>
      <c r="AE18" s="1" t="s">
        <v>109</v>
      </c>
      <c r="AF18" s="1">
        <v>2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5" t="s">
        <v>331</v>
      </c>
      <c r="H19" s="12" t="s">
        <v>331</v>
      </c>
      <c r="AE19" s="1" t="s">
        <v>118</v>
      </c>
      <c r="AF19" s="1">
        <v>55</v>
      </c>
    </row>
    <row r="20" spans="1:32" s="1" customFormat="1" ht="14.25" x14ac:dyDescent="0.2">
      <c r="A20" s="9" t="s">
        <v>4</v>
      </c>
      <c r="B20" s="10"/>
      <c r="C20" s="1" t="s">
        <v>101</v>
      </c>
      <c r="D20" s="1" t="s">
        <v>142</v>
      </c>
      <c r="E20" s="1" t="s">
        <v>101</v>
      </c>
      <c r="F20" s="11" t="s">
        <v>123</v>
      </c>
      <c r="G20" s="15" t="s">
        <v>331</v>
      </c>
      <c r="H20" s="12" t="s">
        <v>331</v>
      </c>
      <c r="AE20" s="1" t="s">
        <v>138</v>
      </c>
    </row>
    <row r="21" spans="1:32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G21" s="15" t="s">
        <v>331</v>
      </c>
      <c r="H21" s="12" t="s">
        <v>331</v>
      </c>
      <c r="AE21" s="1" t="s">
        <v>143</v>
      </c>
      <c r="AF21" s="1">
        <v>8</v>
      </c>
    </row>
    <row r="22" spans="1:32" s="1" customFormat="1" x14ac:dyDescent="0.25">
      <c r="A22" s="13" t="s">
        <v>4</v>
      </c>
      <c r="B22" s="8"/>
      <c r="C22" s="6" t="s">
        <v>102</v>
      </c>
      <c r="D22" s="1" t="s">
        <v>101</v>
      </c>
      <c r="E22" s="1" t="s">
        <v>147</v>
      </c>
      <c r="F22" s="1" t="s">
        <v>109</v>
      </c>
      <c r="G22" s="5" t="s">
        <v>120</v>
      </c>
      <c r="AE22" s="1" t="s">
        <v>123</v>
      </c>
      <c r="AF22" s="1">
        <v>2</v>
      </c>
    </row>
    <row r="23" spans="1:32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G23" s="15" t="s">
        <v>331</v>
      </c>
      <c r="H23" s="12" t="s">
        <v>331</v>
      </c>
      <c r="AE23" s="1" t="s">
        <v>139</v>
      </c>
      <c r="AF23" s="1">
        <v>26</v>
      </c>
    </row>
    <row r="24" spans="1:32" s="1" customFormat="1" ht="14.25" x14ac:dyDescent="0.2">
      <c r="A24" s="9" t="s">
        <v>4</v>
      </c>
      <c r="B24" s="10"/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AE24" s="1" t="s">
        <v>144</v>
      </c>
    </row>
    <row r="25" spans="1:32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AE25" s="1" t="s">
        <v>108</v>
      </c>
    </row>
    <row r="26" spans="1:32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AE26" s="1" t="s">
        <v>122</v>
      </c>
      <c r="AF26" s="1">
        <v>6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5" t="s">
        <v>118</v>
      </c>
      <c r="AE27" s="1" t="s">
        <v>145</v>
      </c>
      <c r="AF27" s="1">
        <v>1</v>
      </c>
    </row>
    <row r="28" spans="1:32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5" t="s">
        <v>331</v>
      </c>
      <c r="H28" s="12" t="s">
        <v>331</v>
      </c>
      <c r="AE28" s="1" t="s">
        <v>121</v>
      </c>
    </row>
    <row r="29" spans="1:32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1" t="s">
        <v>120</v>
      </c>
      <c r="G29" s="5" t="s">
        <v>118</v>
      </c>
      <c r="AE29" s="1" t="s">
        <v>112</v>
      </c>
    </row>
    <row r="30" spans="1:32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1" t="s">
        <v>101</v>
      </c>
      <c r="G30" s="5" t="s">
        <v>120</v>
      </c>
      <c r="AE30" s="1" t="s">
        <v>125</v>
      </c>
    </row>
    <row r="31" spans="1:32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5" t="s">
        <v>331</v>
      </c>
      <c r="H31" s="12" t="s">
        <v>331</v>
      </c>
      <c r="AE31" s="1" t="s">
        <v>100</v>
      </c>
      <c r="AF31" s="1">
        <v>14</v>
      </c>
    </row>
    <row r="32" spans="1:32" s="1" customFormat="1" ht="14.25" x14ac:dyDescent="0.2">
      <c r="A32" s="9" t="s">
        <v>7</v>
      </c>
      <c r="B32" s="10"/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AE32" s="1" t="s">
        <v>107</v>
      </c>
      <c r="AF32" s="1">
        <v>1</v>
      </c>
    </row>
    <row r="33" spans="1:32" s="1" customFormat="1" x14ac:dyDescent="0.25">
      <c r="A33" s="13" t="s">
        <v>7</v>
      </c>
      <c r="B33" s="8"/>
      <c r="C33" s="6" t="s">
        <v>114</v>
      </c>
      <c r="D33" s="1" t="s">
        <v>101</v>
      </c>
      <c r="E33" s="1" t="s">
        <v>143</v>
      </c>
      <c r="F33" s="1" t="s">
        <v>111</v>
      </c>
      <c r="G33" s="5" t="s">
        <v>120</v>
      </c>
      <c r="AE33" s="1" t="s">
        <v>103</v>
      </c>
    </row>
    <row r="34" spans="1:32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5" t="s">
        <v>331</v>
      </c>
      <c r="H34" s="12" t="s">
        <v>331</v>
      </c>
      <c r="AE34" s="1" t="s">
        <v>106</v>
      </c>
      <c r="AF34" s="1">
        <v>3</v>
      </c>
    </row>
    <row r="35" spans="1:32" s="1" customFormat="1" ht="14.25" x14ac:dyDescent="0.2">
      <c r="A35" s="9" t="s">
        <v>8</v>
      </c>
      <c r="B35" s="10"/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AE35" s="1" t="s">
        <v>119</v>
      </c>
    </row>
    <row r="36" spans="1:32" s="1" customFormat="1" ht="14.25" x14ac:dyDescent="0.2">
      <c r="A36" s="9" t="s">
        <v>8</v>
      </c>
      <c r="B36" s="10"/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AE36" s="1" t="s">
        <v>146</v>
      </c>
    </row>
    <row r="37" spans="1:32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1" t="s">
        <v>139</v>
      </c>
      <c r="G37" s="5" t="s">
        <v>120</v>
      </c>
      <c r="AE37" s="1" t="s">
        <v>147</v>
      </c>
    </row>
    <row r="38" spans="1:32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5" t="s">
        <v>331</v>
      </c>
      <c r="H38" s="12" t="s">
        <v>331</v>
      </c>
      <c r="AD38" s="1">
        <v>568</v>
      </c>
      <c r="AF38" s="1">
        <f>SUM(AF6:AF37)</f>
        <v>512</v>
      </c>
    </row>
    <row r="39" spans="1:32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1" t="s">
        <v>111</v>
      </c>
      <c r="G39" s="5" t="s">
        <v>120</v>
      </c>
      <c r="AF39" s="1">
        <v>246</v>
      </c>
    </row>
    <row r="40" spans="1:32" s="1" customFormat="1" ht="14.25" x14ac:dyDescent="0.2">
      <c r="A40" s="9" t="s">
        <v>8</v>
      </c>
      <c r="B40" s="10"/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AF40" s="1">
        <f>AF38-AF39</f>
        <v>266</v>
      </c>
    </row>
    <row r="41" spans="1:32" s="1" customFormat="1" ht="14.25" x14ac:dyDescent="0.2">
      <c r="A41" s="9" t="s">
        <v>8</v>
      </c>
      <c r="B41" s="10"/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</row>
    <row r="42" spans="1:32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5" t="s">
        <v>331</v>
      </c>
      <c r="H42" s="12" t="s">
        <v>331</v>
      </c>
    </row>
    <row r="43" spans="1:32" s="1" customFormat="1" ht="14.25" x14ac:dyDescent="0.2">
      <c r="A43" s="9" t="s">
        <v>8</v>
      </c>
      <c r="B43" s="10"/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</row>
    <row r="44" spans="1:32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</row>
    <row r="45" spans="1:32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5" t="s">
        <v>120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5" t="s">
        <v>331</v>
      </c>
      <c r="H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5" t="s">
        <v>120</v>
      </c>
    </row>
    <row r="49" spans="1:8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5" t="s">
        <v>331</v>
      </c>
      <c r="H49" s="12" t="s">
        <v>331</v>
      </c>
    </row>
    <row r="50" spans="1:8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5" t="s">
        <v>120</v>
      </c>
    </row>
    <row r="51" spans="1:8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</row>
    <row r="52" spans="1:8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</row>
    <row r="53" spans="1:8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</row>
    <row r="54" spans="1:8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5" t="s">
        <v>120</v>
      </c>
    </row>
    <row r="55" spans="1:8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5" t="s">
        <v>120</v>
      </c>
    </row>
    <row r="56" spans="1:8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5" t="s">
        <v>331</v>
      </c>
      <c r="H56" s="12" t="s">
        <v>331</v>
      </c>
    </row>
    <row r="57" spans="1:8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5" t="s">
        <v>120</v>
      </c>
    </row>
    <row r="58" spans="1:8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5" t="s">
        <v>118</v>
      </c>
    </row>
    <row r="59" spans="1:8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5" t="s">
        <v>118</v>
      </c>
    </row>
    <row r="60" spans="1: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5" t="s">
        <v>118</v>
      </c>
    </row>
    <row r="61" spans="1: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5" t="s">
        <v>118</v>
      </c>
    </row>
    <row r="62" spans="1:8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</row>
    <row r="63" spans="1:8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</row>
    <row r="64" spans="1:8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</row>
    <row r="65" spans="1:8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</row>
    <row r="66" spans="1:8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</row>
    <row r="67" spans="1:8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</row>
    <row r="68" spans="1:8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</row>
    <row r="69" spans="1:8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5" t="s">
        <v>120</v>
      </c>
    </row>
    <row r="70" spans="1:8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5" t="s">
        <v>331</v>
      </c>
      <c r="H70" s="12" t="s">
        <v>331</v>
      </c>
    </row>
    <row r="71" spans="1:8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5" t="s">
        <v>331</v>
      </c>
      <c r="H71" s="12" t="s">
        <v>331</v>
      </c>
    </row>
    <row r="72" spans="1:8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</row>
    <row r="73" spans="1:8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</row>
    <row r="74" spans="1:8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</row>
    <row r="75" spans="1:8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</row>
    <row r="76" spans="1:8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</row>
    <row r="77" spans="1:8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</row>
    <row r="78" spans="1:8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5" t="s">
        <v>118</v>
      </c>
    </row>
    <row r="79" spans="1:8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5" t="s">
        <v>118</v>
      </c>
    </row>
    <row r="80" spans="1:8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5" t="s">
        <v>331</v>
      </c>
      <c r="H80" s="12" t="s">
        <v>331</v>
      </c>
    </row>
    <row r="81" spans="1:8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5" t="s">
        <v>331</v>
      </c>
      <c r="H81" s="12" t="s">
        <v>331</v>
      </c>
    </row>
    <row r="82" spans="1:8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5" t="s">
        <v>120</v>
      </c>
    </row>
    <row r="83" spans="1:8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5" t="s">
        <v>331</v>
      </c>
      <c r="H83" s="12" t="s">
        <v>331</v>
      </c>
    </row>
    <row r="84" spans="1:8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5" t="s">
        <v>331</v>
      </c>
      <c r="H84" s="12" t="s">
        <v>331</v>
      </c>
    </row>
    <row r="85" spans="1:8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</row>
    <row r="86" spans="1:8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5" t="s">
        <v>331</v>
      </c>
      <c r="H86" s="12" t="s">
        <v>331</v>
      </c>
    </row>
    <row r="87" spans="1:8" s="1" customFormat="1" x14ac:dyDescent="0.25">
      <c r="A87" s="13" t="s">
        <v>16</v>
      </c>
      <c r="B87" s="8"/>
      <c r="C87" s="6" t="s">
        <v>147</v>
      </c>
      <c r="D87" s="1" t="s">
        <v>101</v>
      </c>
      <c r="E87" s="1" t="s">
        <v>147</v>
      </c>
      <c r="F87" s="1" t="s">
        <v>120</v>
      </c>
      <c r="G87" s="5" t="s">
        <v>346</v>
      </c>
      <c r="H87" s="1" t="s">
        <v>341</v>
      </c>
    </row>
    <row r="88" spans="1:8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5" t="s">
        <v>331</v>
      </c>
      <c r="H88" s="12" t="s">
        <v>331</v>
      </c>
    </row>
    <row r="89" spans="1:8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</row>
    <row r="90" spans="1:8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5" t="s">
        <v>331</v>
      </c>
      <c r="H90" s="12" t="s">
        <v>331</v>
      </c>
    </row>
    <row r="91" spans="1:8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</row>
    <row r="92" spans="1:8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5" t="s">
        <v>118</v>
      </c>
    </row>
    <row r="93" spans="1:8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</row>
    <row r="94" spans="1:8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</row>
    <row r="95" spans="1:8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</row>
    <row r="96" spans="1:8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</row>
    <row r="97" spans="1:8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</row>
    <row r="98" spans="1:8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5" t="s">
        <v>331</v>
      </c>
      <c r="H98" s="12" t="s">
        <v>331</v>
      </c>
    </row>
    <row r="99" spans="1: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5" t="s">
        <v>120</v>
      </c>
    </row>
    <row r="100" spans="1:8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</row>
    <row r="101" spans="1:8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5" t="s">
        <v>331</v>
      </c>
      <c r="H101" s="12" t="s">
        <v>331</v>
      </c>
    </row>
    <row r="102" spans="1:8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5" t="s">
        <v>331</v>
      </c>
      <c r="H102" s="12" t="s">
        <v>331</v>
      </c>
    </row>
    <row r="103" spans="1:8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</row>
    <row r="104" spans="1:8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</row>
    <row r="105" spans="1:8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5" t="s">
        <v>118</v>
      </c>
    </row>
    <row r="106" spans="1:8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5" t="s">
        <v>331</v>
      </c>
      <c r="H106" s="12" t="s">
        <v>331</v>
      </c>
    </row>
    <row r="107" spans="1:8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5" t="s">
        <v>331</v>
      </c>
      <c r="H107" s="12" t="s">
        <v>331</v>
      </c>
    </row>
    <row r="108" spans="1:8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</row>
    <row r="109" spans="1:8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5" t="s">
        <v>120</v>
      </c>
    </row>
    <row r="110" spans="1:8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5" t="s">
        <v>120</v>
      </c>
    </row>
    <row r="111" spans="1:8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5" t="s">
        <v>120</v>
      </c>
    </row>
    <row r="112" spans="1:8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5" t="s">
        <v>120</v>
      </c>
    </row>
    <row r="113" spans="1:8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5" t="s">
        <v>120</v>
      </c>
    </row>
    <row r="114" spans="1:8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5" t="s">
        <v>120</v>
      </c>
    </row>
    <row r="115" spans="1:8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5" t="s">
        <v>120</v>
      </c>
    </row>
    <row r="116" spans="1:8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5" t="s">
        <v>120</v>
      </c>
    </row>
    <row r="117" spans="1:8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5" t="s">
        <v>331</v>
      </c>
      <c r="H117" s="12" t="s">
        <v>331</v>
      </c>
    </row>
    <row r="118" spans="1:8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5" t="s">
        <v>331</v>
      </c>
      <c r="H118" s="12" t="s">
        <v>331</v>
      </c>
    </row>
    <row r="119" spans="1:8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5" t="s">
        <v>331</v>
      </c>
      <c r="H119" s="12" t="s">
        <v>331</v>
      </c>
    </row>
    <row r="120" spans="1:8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5" t="s">
        <v>331</v>
      </c>
      <c r="H120" s="12" t="s">
        <v>331</v>
      </c>
    </row>
    <row r="121" spans="1: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5" t="s">
        <v>120</v>
      </c>
    </row>
    <row r="122" spans="1:8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5" t="s">
        <v>120</v>
      </c>
    </row>
    <row r="123" spans="1:8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5" t="s">
        <v>120</v>
      </c>
    </row>
    <row r="124" spans="1:8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</row>
    <row r="125" spans="1:8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5" t="s">
        <v>118</v>
      </c>
    </row>
    <row r="126" spans="1:8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5" t="s">
        <v>118</v>
      </c>
    </row>
    <row r="127" spans="1:8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</row>
    <row r="128" spans="1:8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5" t="s">
        <v>118</v>
      </c>
    </row>
    <row r="129" spans="1:8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</row>
    <row r="130" spans="1:8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5" t="s">
        <v>118</v>
      </c>
    </row>
    <row r="131" spans="1:8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</row>
    <row r="132" spans="1:8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5" t="s">
        <v>118</v>
      </c>
    </row>
    <row r="133" spans="1:8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</row>
    <row r="134" spans="1:8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</row>
    <row r="135" spans="1:8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5" t="s">
        <v>118</v>
      </c>
    </row>
    <row r="136" spans="1: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5" t="s">
        <v>118</v>
      </c>
    </row>
    <row r="137" spans="1:8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5" t="s">
        <v>331</v>
      </c>
      <c r="H137" s="12" t="s">
        <v>331</v>
      </c>
    </row>
    <row r="138" spans="1:8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</row>
    <row r="139" spans="1:8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5" t="s">
        <v>118</v>
      </c>
    </row>
    <row r="140" spans="1:8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</row>
    <row r="141" spans="1:8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5" t="s">
        <v>331</v>
      </c>
      <c r="H141" s="12" t="s">
        <v>331</v>
      </c>
    </row>
    <row r="142" spans="1:8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5" t="s">
        <v>331</v>
      </c>
      <c r="H142" s="12" t="s">
        <v>331</v>
      </c>
    </row>
    <row r="143" spans="1:8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5" t="s">
        <v>331</v>
      </c>
      <c r="H143" s="12" t="s">
        <v>331</v>
      </c>
    </row>
    <row r="144" spans="1:8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5" t="s">
        <v>120</v>
      </c>
    </row>
    <row r="145" spans="1:8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5" t="s">
        <v>331</v>
      </c>
      <c r="H145" s="12" t="s">
        <v>331</v>
      </c>
    </row>
    <row r="146" spans="1:8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</row>
    <row r="147" spans="1:8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5" t="s">
        <v>331</v>
      </c>
      <c r="H147" s="12" t="s">
        <v>331</v>
      </c>
    </row>
    <row r="148" spans="1:8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5" t="s">
        <v>120</v>
      </c>
    </row>
    <row r="149" spans="1:8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</row>
    <row r="150" spans="1:8" s="1" customFormat="1" x14ac:dyDescent="0.25">
      <c r="A150" s="13" t="s">
        <v>35</v>
      </c>
      <c r="B150" s="8"/>
      <c r="C150" s="6" t="s">
        <v>147</v>
      </c>
      <c r="D150" s="1" t="s">
        <v>140</v>
      </c>
      <c r="E150" s="1" t="s">
        <v>106</v>
      </c>
      <c r="F150" s="1" t="s">
        <v>111</v>
      </c>
      <c r="G150" s="5" t="s">
        <v>120</v>
      </c>
    </row>
    <row r="151" spans="1:8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</row>
    <row r="152" spans="1:8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5" t="s">
        <v>331</v>
      </c>
      <c r="H152" s="12" t="s">
        <v>331</v>
      </c>
    </row>
    <row r="153" spans="1:8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</row>
    <row r="154" spans="1:8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5" t="s">
        <v>331</v>
      </c>
      <c r="H154" s="12" t="s">
        <v>331</v>
      </c>
    </row>
    <row r="155" spans="1:8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5" t="s">
        <v>120</v>
      </c>
    </row>
    <row r="156" spans="1:8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5" t="s">
        <v>120</v>
      </c>
    </row>
    <row r="157" spans="1:8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</row>
    <row r="158" spans="1:8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</row>
    <row r="159" spans="1:8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5" t="s">
        <v>331</v>
      </c>
      <c r="H159" s="12" t="s">
        <v>331</v>
      </c>
    </row>
    <row r="160" spans="1:8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</row>
    <row r="161" spans="1:8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</row>
    <row r="162" spans="1:8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</row>
    <row r="163" spans="1:8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5" t="s">
        <v>120</v>
      </c>
    </row>
    <row r="164" spans="1:8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5" t="s">
        <v>120</v>
      </c>
    </row>
    <row r="165" spans="1:8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5" t="s">
        <v>331</v>
      </c>
      <c r="H165" s="12" t="s">
        <v>331</v>
      </c>
    </row>
    <row r="166" spans="1:8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5" t="s">
        <v>331</v>
      </c>
      <c r="H166" s="12" t="s">
        <v>331</v>
      </c>
    </row>
    <row r="167" spans="1:8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5" t="s">
        <v>120</v>
      </c>
    </row>
    <row r="168" spans="1:8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5" t="s">
        <v>331</v>
      </c>
      <c r="H168" s="12" t="s">
        <v>331</v>
      </c>
    </row>
    <row r="169" spans="1:8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5" t="s">
        <v>331</v>
      </c>
      <c r="H169" s="12" t="s">
        <v>331</v>
      </c>
    </row>
    <row r="170" spans="1:8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5" t="s">
        <v>331</v>
      </c>
      <c r="H170" s="12" t="s">
        <v>331</v>
      </c>
    </row>
    <row r="171" spans="1:8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5" t="s">
        <v>331</v>
      </c>
      <c r="H171" s="12" t="s">
        <v>331</v>
      </c>
    </row>
    <row r="172" spans="1:8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</row>
    <row r="173" spans="1:8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5" t="s">
        <v>331</v>
      </c>
      <c r="H173" s="12" t="s">
        <v>331</v>
      </c>
    </row>
    <row r="174" spans="1:8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5" t="s">
        <v>118</v>
      </c>
    </row>
    <row r="175" spans="1:8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5" t="s">
        <v>331</v>
      </c>
      <c r="H175" s="12" t="s">
        <v>331</v>
      </c>
    </row>
    <row r="176" spans="1:8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5" t="s">
        <v>331</v>
      </c>
      <c r="H176" s="12" t="s">
        <v>331</v>
      </c>
    </row>
    <row r="177" spans="1:8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5" t="s">
        <v>331</v>
      </c>
      <c r="H177" s="12" t="s">
        <v>331</v>
      </c>
    </row>
    <row r="178" spans="1:8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5" t="s">
        <v>120</v>
      </c>
    </row>
    <row r="179" spans="1:8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</row>
    <row r="180" spans="1:8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</row>
    <row r="181" spans="1:8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5" t="s">
        <v>331</v>
      </c>
      <c r="H181" s="12" t="s">
        <v>331</v>
      </c>
    </row>
    <row r="182" spans="1:8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</row>
    <row r="183" spans="1:8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5" t="s">
        <v>118</v>
      </c>
    </row>
    <row r="184" spans="1:8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5" t="s">
        <v>120</v>
      </c>
    </row>
    <row r="185" spans="1:8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5" t="s">
        <v>120</v>
      </c>
    </row>
    <row r="186" spans="1:8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</row>
    <row r="187" spans="1:8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5" t="s">
        <v>331</v>
      </c>
      <c r="H187" s="12" t="s">
        <v>331</v>
      </c>
    </row>
    <row r="188" spans="1:8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</row>
    <row r="189" spans="1:8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5" t="s">
        <v>331</v>
      </c>
      <c r="H189" s="12" t="s">
        <v>331</v>
      </c>
    </row>
    <row r="190" spans="1:8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</row>
    <row r="191" spans="1:8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5" t="s">
        <v>120</v>
      </c>
    </row>
    <row r="192" spans="1:8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5" t="s">
        <v>331</v>
      </c>
      <c r="H192" s="12" t="s">
        <v>331</v>
      </c>
    </row>
    <row r="193" spans="1:8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</row>
    <row r="194" spans="1:8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</row>
    <row r="195" spans="1:8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5" t="s">
        <v>331</v>
      </c>
      <c r="H195" s="12" t="s">
        <v>331</v>
      </c>
    </row>
    <row r="196" spans="1:8" s="1" customFormat="1" x14ac:dyDescent="0.25">
      <c r="A196" s="13" t="s">
        <v>131</v>
      </c>
      <c r="B196" s="8" t="s">
        <v>301</v>
      </c>
      <c r="C196" s="13" t="s">
        <v>114</v>
      </c>
      <c r="D196" s="5" t="s">
        <v>140</v>
      </c>
      <c r="E196" s="5" t="s">
        <v>101</v>
      </c>
      <c r="F196" s="5" t="s">
        <v>120</v>
      </c>
      <c r="G196" s="5" t="s">
        <v>137</v>
      </c>
      <c r="H196" s="12" t="s">
        <v>331</v>
      </c>
    </row>
    <row r="197" spans="1:8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</row>
    <row r="198" spans="1:8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5" t="s">
        <v>331</v>
      </c>
      <c r="H198" s="12" t="s">
        <v>331</v>
      </c>
    </row>
    <row r="199" spans="1:8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</row>
    <row r="200" spans="1:8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5" t="s">
        <v>120</v>
      </c>
    </row>
    <row r="201" spans="1:8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</row>
    <row r="202" spans="1:8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5" t="s">
        <v>120</v>
      </c>
    </row>
    <row r="203" spans="1:8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5" t="s">
        <v>120</v>
      </c>
    </row>
    <row r="204" spans="1:8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</row>
    <row r="205" spans="1:8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</row>
    <row r="206" spans="1:8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</row>
    <row r="207" spans="1:8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</row>
    <row r="208" spans="1:8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</row>
    <row r="209" spans="1:8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</row>
    <row r="210" spans="1:8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</row>
    <row r="211" spans="1:8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</row>
    <row r="212" spans="1:8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</row>
    <row r="213" spans="1:8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5" t="s">
        <v>118</v>
      </c>
    </row>
    <row r="214" spans="1:8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5" t="s">
        <v>118</v>
      </c>
    </row>
    <row r="215" spans="1:8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5" t="s">
        <v>120</v>
      </c>
    </row>
    <row r="216" spans="1:8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5" t="s">
        <v>120</v>
      </c>
    </row>
    <row r="217" spans="1:8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5" t="s">
        <v>331</v>
      </c>
      <c r="H217" s="12" t="s">
        <v>331</v>
      </c>
    </row>
    <row r="218" spans="1:8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5" t="s">
        <v>331</v>
      </c>
      <c r="H218" s="12" t="s">
        <v>331</v>
      </c>
    </row>
    <row r="219" spans="1:8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5" t="s">
        <v>331</v>
      </c>
      <c r="H219" s="12" t="s">
        <v>331</v>
      </c>
    </row>
    <row r="220" spans="1:8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5" t="s">
        <v>331</v>
      </c>
      <c r="H220" s="12" t="s">
        <v>331</v>
      </c>
    </row>
    <row r="221" spans="1:8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</row>
    <row r="222" spans="1:8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</row>
    <row r="223" spans="1:8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5" t="s">
        <v>331</v>
      </c>
      <c r="H223" s="12" t="s">
        <v>331</v>
      </c>
    </row>
    <row r="224" spans="1:8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5" t="s">
        <v>331</v>
      </c>
      <c r="H224" s="12" t="s">
        <v>331</v>
      </c>
    </row>
    <row r="225" spans="1:8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5" t="s">
        <v>120</v>
      </c>
    </row>
    <row r="226" spans="1:8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5" t="s">
        <v>120</v>
      </c>
    </row>
    <row r="227" spans="1:8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5" t="s">
        <v>331</v>
      </c>
      <c r="H227" s="12" t="s">
        <v>331</v>
      </c>
    </row>
    <row r="228" spans="1:8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5" t="s">
        <v>331</v>
      </c>
      <c r="H228" s="12" t="s">
        <v>331</v>
      </c>
    </row>
    <row r="229" spans="1:8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5" t="s">
        <v>331</v>
      </c>
      <c r="H229" s="12" t="s">
        <v>331</v>
      </c>
    </row>
    <row r="230" spans="1:8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5" t="s">
        <v>331</v>
      </c>
      <c r="H230" s="12" t="s">
        <v>331</v>
      </c>
    </row>
    <row r="231" spans="1:8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5" t="s">
        <v>331</v>
      </c>
      <c r="H231" s="12" t="s">
        <v>331</v>
      </c>
    </row>
    <row r="232" spans="1:8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5" t="s">
        <v>120</v>
      </c>
    </row>
    <row r="233" spans="1:8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5" t="s">
        <v>120</v>
      </c>
    </row>
    <row r="234" spans="1:8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5" t="s">
        <v>118</v>
      </c>
    </row>
    <row r="235" spans="1:8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5" t="s">
        <v>118</v>
      </c>
    </row>
    <row r="236" spans="1:8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5" t="s">
        <v>331</v>
      </c>
      <c r="H236" s="12" t="s">
        <v>331</v>
      </c>
    </row>
    <row r="237" spans="1:8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5" t="s">
        <v>331</v>
      </c>
      <c r="H237" s="12" t="s">
        <v>331</v>
      </c>
    </row>
    <row r="238" spans="1:8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5" t="s">
        <v>331</v>
      </c>
      <c r="H238" s="12" t="s">
        <v>331</v>
      </c>
    </row>
    <row r="239" spans="1:8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5" t="s">
        <v>331</v>
      </c>
      <c r="H239" s="12" t="s">
        <v>331</v>
      </c>
    </row>
    <row r="240" spans="1:8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</row>
    <row r="241" spans="1:8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</row>
    <row r="242" spans="1:8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5" t="s">
        <v>120</v>
      </c>
    </row>
    <row r="243" spans="1:8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</row>
    <row r="244" spans="1:8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5" t="s">
        <v>118</v>
      </c>
    </row>
    <row r="245" spans="1:8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5" t="s">
        <v>331</v>
      </c>
      <c r="H245" s="12" t="s">
        <v>331</v>
      </c>
    </row>
    <row r="246" spans="1:8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5" t="s">
        <v>120</v>
      </c>
    </row>
    <row r="247" spans="1:8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</row>
    <row r="248" spans="1:8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</row>
    <row r="249" spans="1:8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5" t="s">
        <v>331</v>
      </c>
      <c r="H249" s="12" t="s">
        <v>331</v>
      </c>
    </row>
    <row r="250" spans="1:8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</row>
    <row r="251" spans="1:8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</row>
    <row r="252" spans="1:8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5" t="s">
        <v>331</v>
      </c>
      <c r="H252" s="12" t="s">
        <v>331</v>
      </c>
    </row>
    <row r="253" spans="1:8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5" t="s">
        <v>120</v>
      </c>
    </row>
    <row r="254" spans="1:8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5" t="s">
        <v>331</v>
      </c>
      <c r="H254" s="12" t="s">
        <v>331</v>
      </c>
    </row>
    <row r="255" spans="1:8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</row>
    <row r="256" spans="1:8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5" t="s">
        <v>331</v>
      </c>
      <c r="H256" s="12" t="s">
        <v>331</v>
      </c>
    </row>
    <row r="257" spans="1: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5" t="s">
        <v>120</v>
      </c>
    </row>
    <row r="258" spans="1:8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5" t="s">
        <v>118</v>
      </c>
    </row>
    <row r="259" spans="1:8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5" t="s">
        <v>120</v>
      </c>
    </row>
    <row r="260" spans="1:8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5" t="s">
        <v>331</v>
      </c>
      <c r="H260" s="12" t="s">
        <v>331</v>
      </c>
    </row>
    <row r="261" spans="1:8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5" t="s">
        <v>331</v>
      </c>
      <c r="H261" s="12" t="s">
        <v>331</v>
      </c>
    </row>
    <row r="262" spans="1:8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</row>
    <row r="263" spans="1:8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</row>
    <row r="264" spans="1:8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5" t="s">
        <v>118</v>
      </c>
    </row>
    <row r="265" spans="1:8" s="1" customFormat="1" x14ac:dyDescent="0.25">
      <c r="A265" s="13" t="s">
        <v>63</v>
      </c>
      <c r="B265" s="8"/>
      <c r="C265" s="6" t="s">
        <v>114</v>
      </c>
      <c r="D265" s="1" t="s">
        <v>101</v>
      </c>
      <c r="E265" s="1" t="s">
        <v>119</v>
      </c>
      <c r="F265" s="1" t="s">
        <v>101</v>
      </c>
      <c r="G265" s="5" t="s">
        <v>120</v>
      </c>
    </row>
    <row r="266" spans="1:8" s="1" customFormat="1" x14ac:dyDescent="0.25">
      <c r="A266" s="13" t="s">
        <v>63</v>
      </c>
      <c r="B266" s="8"/>
      <c r="C266" s="6" t="s">
        <v>114</v>
      </c>
      <c r="D266" s="1" t="s">
        <v>101</v>
      </c>
      <c r="E266" s="1" t="s">
        <v>119</v>
      </c>
      <c r="F266" s="1" t="s">
        <v>101</v>
      </c>
      <c r="G266" s="5" t="s">
        <v>120</v>
      </c>
    </row>
    <row r="267" spans="1:8" s="1" customFormat="1" x14ac:dyDescent="0.25">
      <c r="A267" s="13" t="s">
        <v>63</v>
      </c>
      <c r="B267" s="8"/>
      <c r="C267" s="6" t="s">
        <v>114</v>
      </c>
      <c r="D267" s="1" t="s">
        <v>101</v>
      </c>
      <c r="E267" s="1" t="s">
        <v>119</v>
      </c>
      <c r="F267" s="1" t="s">
        <v>101</v>
      </c>
      <c r="G267" s="5" t="s">
        <v>120</v>
      </c>
    </row>
    <row r="268" spans="1:8" s="1" customFormat="1" x14ac:dyDescent="0.25">
      <c r="A268" s="13" t="s">
        <v>63</v>
      </c>
      <c r="B268" s="8"/>
      <c r="C268" s="6" t="s">
        <v>111</v>
      </c>
      <c r="D268" s="1" t="s">
        <v>101</v>
      </c>
      <c r="E268" s="1" t="s">
        <v>119</v>
      </c>
      <c r="F268" s="1" t="s">
        <v>101</v>
      </c>
      <c r="G268" s="5" t="s">
        <v>120</v>
      </c>
    </row>
    <row r="269" spans="1:8" s="1" customFormat="1" ht="14.25" x14ac:dyDescent="0.2">
      <c r="A269" s="9" t="s">
        <v>63</v>
      </c>
      <c r="B269" s="10"/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</row>
    <row r="270" spans="1:8" s="1" customFormat="1" ht="14.25" x14ac:dyDescent="0.2">
      <c r="A270" s="9" t="s">
        <v>63</v>
      </c>
      <c r="B270" s="10"/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</row>
    <row r="271" spans="1:8" s="1" customFormat="1" ht="14.25" x14ac:dyDescent="0.2">
      <c r="A271" s="9" t="s">
        <v>63</v>
      </c>
      <c r="B271" s="10"/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</row>
    <row r="272" spans="1:8" s="1" customFormat="1" ht="14.25" x14ac:dyDescent="0.2">
      <c r="A272" s="9" t="s">
        <v>63</v>
      </c>
      <c r="B272" s="10"/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</row>
    <row r="273" spans="1:8" s="1" customFormat="1" ht="14.25" x14ac:dyDescent="0.2">
      <c r="A273" s="9" t="s">
        <v>63</v>
      </c>
      <c r="B273" s="10"/>
      <c r="C273" s="6" t="s">
        <v>147</v>
      </c>
      <c r="D273" s="1" t="s">
        <v>114</v>
      </c>
      <c r="E273" s="1" t="s">
        <v>106</v>
      </c>
      <c r="F273" s="11" t="s">
        <v>123</v>
      </c>
      <c r="G273" s="15" t="s">
        <v>331</v>
      </c>
      <c r="H273" s="12" t="s">
        <v>331</v>
      </c>
    </row>
    <row r="274" spans="1:8" s="1" customFormat="1" ht="14.25" x14ac:dyDescent="0.2">
      <c r="A274" s="9" t="s">
        <v>63</v>
      </c>
      <c r="B274" s="10"/>
      <c r="C274" s="6" t="s">
        <v>147</v>
      </c>
      <c r="D274" s="1" t="s">
        <v>114</v>
      </c>
      <c r="E274" s="1" t="s">
        <v>106</v>
      </c>
      <c r="F274" s="11" t="s">
        <v>123</v>
      </c>
      <c r="G274" s="15" t="s">
        <v>331</v>
      </c>
      <c r="H274" s="12" t="s">
        <v>331</v>
      </c>
    </row>
    <row r="275" spans="1:8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5" t="s">
        <v>331</v>
      </c>
      <c r="H275" s="12" t="s">
        <v>331</v>
      </c>
    </row>
    <row r="276" spans="1:8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5" t="s">
        <v>331</v>
      </c>
      <c r="H276" s="12" t="s">
        <v>331</v>
      </c>
    </row>
    <row r="277" spans="1:8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5" t="s">
        <v>331</v>
      </c>
      <c r="H277" s="12" t="s">
        <v>331</v>
      </c>
    </row>
    <row r="278" spans="1:8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5" t="s">
        <v>331</v>
      </c>
      <c r="H278" s="12" t="s">
        <v>331</v>
      </c>
    </row>
    <row r="279" spans="1:8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</row>
    <row r="280" spans="1:8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</row>
    <row r="281" spans="1:8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</row>
    <row r="282" spans="1:8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5" t="s">
        <v>120</v>
      </c>
    </row>
    <row r="283" spans="1:8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5" t="s">
        <v>120</v>
      </c>
    </row>
    <row r="284" spans="1:8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5" t="s">
        <v>120</v>
      </c>
    </row>
    <row r="285" spans="1:8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5" t="s">
        <v>331</v>
      </c>
      <c r="H285" s="12" t="s">
        <v>331</v>
      </c>
    </row>
    <row r="286" spans="1:8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5" t="s">
        <v>331</v>
      </c>
      <c r="H286" s="12" t="s">
        <v>331</v>
      </c>
    </row>
    <row r="287" spans="1:8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5" t="s">
        <v>331</v>
      </c>
      <c r="H287" s="12" t="s">
        <v>331</v>
      </c>
    </row>
    <row r="288" spans="1:8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5" t="s">
        <v>120</v>
      </c>
      <c r="H288" s="1" t="s">
        <v>341</v>
      </c>
    </row>
    <row r="289" spans="1:8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</row>
    <row r="290" spans="1:8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5" t="s">
        <v>331</v>
      </c>
      <c r="H290" s="12" t="s">
        <v>331</v>
      </c>
    </row>
    <row r="291" spans="1:8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5" t="s">
        <v>331</v>
      </c>
      <c r="H291" s="12" t="s">
        <v>331</v>
      </c>
    </row>
    <row r="292" spans="1:8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5" t="s">
        <v>331</v>
      </c>
      <c r="H292" s="12" t="s">
        <v>331</v>
      </c>
    </row>
    <row r="293" spans="1:8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5" t="s">
        <v>331</v>
      </c>
      <c r="H293" s="12" t="s">
        <v>331</v>
      </c>
    </row>
    <row r="294" spans="1:8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5" t="s">
        <v>331</v>
      </c>
      <c r="H294" s="12" t="s">
        <v>331</v>
      </c>
    </row>
    <row r="295" spans="1:8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5" t="s">
        <v>120</v>
      </c>
    </row>
    <row r="296" spans="1:8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5" t="s">
        <v>120</v>
      </c>
    </row>
    <row r="297" spans="1:8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5" t="s">
        <v>120</v>
      </c>
    </row>
    <row r="298" spans="1:8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5" t="s">
        <v>331</v>
      </c>
      <c r="H298" s="12" t="s">
        <v>331</v>
      </c>
    </row>
    <row r="299" spans="1:8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5" t="s">
        <v>331</v>
      </c>
      <c r="H299" s="12" t="s">
        <v>331</v>
      </c>
    </row>
    <row r="300" spans="1:8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5" t="s">
        <v>331</v>
      </c>
      <c r="H300" s="12" t="s">
        <v>331</v>
      </c>
    </row>
    <row r="301" spans="1:8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5" t="s">
        <v>331</v>
      </c>
      <c r="H301" s="12" t="s">
        <v>331</v>
      </c>
    </row>
    <row r="302" spans="1:8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</row>
    <row r="303" spans="1:8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</row>
    <row r="304" spans="1:8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</row>
    <row r="305" spans="1:8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5" t="s">
        <v>331</v>
      </c>
      <c r="H305" s="12" t="s">
        <v>331</v>
      </c>
    </row>
    <row r="306" spans="1:8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5" t="s">
        <v>331</v>
      </c>
      <c r="H306" s="12" t="s">
        <v>331</v>
      </c>
    </row>
    <row r="307" spans="1: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5" t="s">
        <v>120</v>
      </c>
    </row>
    <row r="308" spans="1:8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5" t="s">
        <v>120</v>
      </c>
    </row>
    <row r="309" spans="1:8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</row>
    <row r="310" spans="1: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5" t="s">
        <v>120</v>
      </c>
    </row>
    <row r="311" spans="1:8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5" t="s">
        <v>120</v>
      </c>
    </row>
    <row r="312" spans="1:8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5" t="s">
        <v>120</v>
      </c>
    </row>
    <row r="313" spans="1:8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</row>
    <row r="314" spans="1:8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5" t="s">
        <v>331</v>
      </c>
      <c r="H314" s="12" t="s">
        <v>331</v>
      </c>
    </row>
    <row r="315" spans="1:8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5" t="s">
        <v>331</v>
      </c>
      <c r="H315" s="12" t="s">
        <v>331</v>
      </c>
    </row>
    <row r="316" spans="1:8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5" t="s">
        <v>331</v>
      </c>
      <c r="H316" s="12" t="s">
        <v>331</v>
      </c>
    </row>
    <row r="317" spans="1:8" s="1" customFormat="1" ht="14.25" x14ac:dyDescent="0.2">
      <c r="A317" s="9" t="s">
        <v>73</v>
      </c>
      <c r="B317" s="10"/>
      <c r="C317" s="6" t="s">
        <v>144</v>
      </c>
      <c r="D317" s="1" t="s">
        <v>101</v>
      </c>
      <c r="E317" s="1" t="s">
        <v>100</v>
      </c>
      <c r="F317" s="11" t="s">
        <v>103</v>
      </c>
      <c r="G317" s="15" t="s">
        <v>331</v>
      </c>
      <c r="H317" s="12" t="s">
        <v>331</v>
      </c>
    </row>
    <row r="318" spans="1:8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  <c r="G318" s="15" t="s">
        <v>331</v>
      </c>
      <c r="H318" s="12" t="s">
        <v>331</v>
      </c>
    </row>
    <row r="319" spans="1:8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  <c r="G319" s="15" t="s">
        <v>331</v>
      </c>
      <c r="H319" s="12" t="s">
        <v>331</v>
      </c>
    </row>
    <row r="320" spans="1:8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  <c r="G320" s="15" t="s">
        <v>331</v>
      </c>
      <c r="H320" s="12" t="s">
        <v>331</v>
      </c>
    </row>
    <row r="321" spans="1:8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  <c r="G321" s="15" t="s">
        <v>331</v>
      </c>
      <c r="H321" s="12" t="s">
        <v>331</v>
      </c>
    </row>
    <row r="322" spans="1:8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  <c r="G322" s="15" t="s">
        <v>331</v>
      </c>
      <c r="H322" s="12" t="s">
        <v>331</v>
      </c>
    </row>
    <row r="323" spans="1:8" s="1" customFormat="1" ht="14.25" x14ac:dyDescent="0.2">
      <c r="A323" s="9" t="s">
        <v>73</v>
      </c>
      <c r="B323" s="10"/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</row>
    <row r="324" spans="1:8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  <c r="G324" s="15" t="s">
        <v>331</v>
      </c>
      <c r="H324" s="12" t="s">
        <v>331</v>
      </c>
    </row>
    <row r="325" spans="1:8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  <c r="G325" s="15" t="s">
        <v>331</v>
      </c>
      <c r="H325" s="12" t="s">
        <v>331</v>
      </c>
    </row>
    <row r="326" spans="1:8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  <c r="G326" s="15" t="s">
        <v>331</v>
      </c>
      <c r="H326" s="12" t="s">
        <v>331</v>
      </c>
    </row>
    <row r="327" spans="1:8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  <c r="G327" s="15" t="s">
        <v>331</v>
      </c>
      <c r="H327" s="12" t="s">
        <v>331</v>
      </c>
    </row>
    <row r="328" spans="1:8" s="1" customFormat="1" x14ac:dyDescent="0.25">
      <c r="A328" s="13" t="s">
        <v>76</v>
      </c>
      <c r="B328" s="8"/>
      <c r="C328" s="6" t="s">
        <v>147</v>
      </c>
      <c r="D328" s="1" t="s">
        <v>101</v>
      </c>
      <c r="E328" s="1" t="s">
        <v>143</v>
      </c>
      <c r="F328" s="1" t="s">
        <v>142</v>
      </c>
      <c r="G328" s="5" t="s">
        <v>120</v>
      </c>
    </row>
    <row r="329" spans="1:8" s="1" customFormat="1" ht="14.25" x14ac:dyDescent="0.2">
      <c r="A329" s="9" t="s">
        <v>76</v>
      </c>
      <c r="B329" s="10"/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</row>
    <row r="330" spans="1:8" s="1" customFormat="1" ht="14.25" x14ac:dyDescent="0.2">
      <c r="A330" s="9" t="s">
        <v>115</v>
      </c>
      <c r="B330" s="10"/>
      <c r="C330" s="6" t="s">
        <v>107</v>
      </c>
      <c r="D330" s="1" t="s">
        <v>101</v>
      </c>
      <c r="E330" s="1" t="s">
        <v>143</v>
      </c>
      <c r="F330" s="11" t="s">
        <v>147</v>
      </c>
      <c r="G330" s="15" t="s">
        <v>331</v>
      </c>
      <c r="H330" s="12" t="s">
        <v>331</v>
      </c>
    </row>
    <row r="331" spans="1:8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  <c r="G331" s="15" t="s">
        <v>331</v>
      </c>
      <c r="H331" s="12" t="s">
        <v>331</v>
      </c>
    </row>
    <row r="332" spans="1:8" s="1" customFormat="1" ht="14.25" x14ac:dyDescent="0.2">
      <c r="A332" s="9" t="s">
        <v>115</v>
      </c>
      <c r="B332" s="10"/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</row>
    <row r="333" spans="1:8" s="1" customFormat="1" ht="14.25" x14ac:dyDescent="0.2">
      <c r="A333" s="9" t="s">
        <v>115</v>
      </c>
      <c r="B333" s="10"/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</row>
    <row r="334" spans="1:8" s="1" customFormat="1" ht="14.25" x14ac:dyDescent="0.2">
      <c r="A334" s="9" t="s">
        <v>74</v>
      </c>
      <c r="B334" s="10"/>
      <c r="C334" s="6" t="s">
        <v>114</v>
      </c>
      <c r="D334" s="1" t="s">
        <v>139</v>
      </c>
      <c r="E334" s="1" t="s">
        <v>101</v>
      </c>
      <c r="F334" s="11" t="s">
        <v>123</v>
      </c>
      <c r="G334" s="15" t="s">
        <v>331</v>
      </c>
      <c r="H334" s="12" t="s">
        <v>331</v>
      </c>
    </row>
    <row r="335" spans="1:8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  <c r="G335" s="15" t="s">
        <v>331</v>
      </c>
      <c r="H335" s="12" t="s">
        <v>331</v>
      </c>
    </row>
    <row r="336" spans="1:8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  <c r="G336" s="15" t="s">
        <v>331</v>
      </c>
      <c r="H336" s="12" t="s">
        <v>331</v>
      </c>
    </row>
    <row r="337" spans="1:8" s="1" customFormat="1" ht="14.25" x14ac:dyDescent="0.2">
      <c r="A337" s="9" t="s">
        <v>74</v>
      </c>
      <c r="B337" s="10"/>
      <c r="C337" s="6" t="s">
        <v>111</v>
      </c>
      <c r="D337" s="1" t="s">
        <v>140</v>
      </c>
      <c r="E337" s="1" t="s">
        <v>106</v>
      </c>
      <c r="F337" s="11" t="s">
        <v>103</v>
      </c>
      <c r="G337" s="15" t="s">
        <v>331</v>
      </c>
      <c r="H337" s="12" t="s">
        <v>331</v>
      </c>
    </row>
    <row r="338" spans="1:8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</row>
    <row r="339" spans="1:8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  <c r="G339" s="15" t="s">
        <v>331</v>
      </c>
      <c r="H339" s="12" t="s">
        <v>331</v>
      </c>
    </row>
    <row r="340" spans="1:8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  <c r="G340" s="15" t="s">
        <v>331</v>
      </c>
      <c r="H340" s="12" t="s">
        <v>331</v>
      </c>
    </row>
    <row r="341" spans="1:8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1" t="s">
        <v>106</v>
      </c>
      <c r="F341" s="1" t="s">
        <v>101</v>
      </c>
      <c r="G341" s="5" t="s">
        <v>120</v>
      </c>
    </row>
    <row r="342" spans="1:8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  <c r="G342" s="15" t="s">
        <v>331</v>
      </c>
      <c r="H342" s="12" t="s">
        <v>331</v>
      </c>
    </row>
    <row r="343" spans="1:8" s="1" customFormat="1" x14ac:dyDescent="0.25">
      <c r="A343" s="13" t="s">
        <v>75</v>
      </c>
      <c r="B343" s="8"/>
      <c r="C343" s="6" t="s">
        <v>119</v>
      </c>
      <c r="D343" s="1" t="s">
        <v>137</v>
      </c>
      <c r="E343" s="1" t="s">
        <v>100</v>
      </c>
      <c r="F343" s="1" t="s">
        <v>145</v>
      </c>
      <c r="G343" s="5" t="s">
        <v>118</v>
      </c>
    </row>
    <row r="344" spans="1:8" s="1" customFormat="1" ht="14.25" x14ac:dyDescent="0.2">
      <c r="A344" s="9" t="s">
        <v>75</v>
      </c>
      <c r="B344" s="10"/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</row>
    <row r="345" spans="1:8" s="1" customFormat="1" ht="14.25" x14ac:dyDescent="0.2">
      <c r="A345" s="9" t="s">
        <v>75</v>
      </c>
      <c r="B345" s="10"/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</row>
    <row r="346" spans="1:8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  <c r="G346" s="15" t="s">
        <v>331</v>
      </c>
      <c r="H346" s="12" t="s">
        <v>331</v>
      </c>
    </row>
    <row r="347" spans="1:8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  <c r="G347" s="15" t="s">
        <v>331</v>
      </c>
      <c r="H347" s="12" t="s">
        <v>331</v>
      </c>
    </row>
    <row r="348" spans="1:8" s="1" customFormat="1" ht="14.25" x14ac:dyDescent="0.2">
      <c r="A348" s="9" t="s">
        <v>116</v>
      </c>
      <c r="B348" s="10"/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</row>
    <row r="349" spans="1:8" s="1" customFormat="1" ht="14.25" x14ac:dyDescent="0.2">
      <c r="A349" s="9" t="s">
        <v>116</v>
      </c>
      <c r="B349" s="10"/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</row>
    <row r="350" spans="1:8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  <c r="G350" s="15" t="s">
        <v>331</v>
      </c>
      <c r="H350" s="12" t="s">
        <v>331</v>
      </c>
    </row>
    <row r="351" spans="1:8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  <c r="G351" s="15" t="s">
        <v>331</v>
      </c>
      <c r="H351" s="12" t="s">
        <v>331</v>
      </c>
    </row>
    <row r="352" spans="1:8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  <c r="G352" s="15" t="s">
        <v>331</v>
      </c>
      <c r="H352" s="12" t="s">
        <v>331</v>
      </c>
    </row>
    <row r="353" spans="1:8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  <c r="G353" s="15" t="s">
        <v>331</v>
      </c>
      <c r="H353" s="12" t="s">
        <v>331</v>
      </c>
    </row>
    <row r="354" spans="1:8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  <c r="G354" s="15" t="s">
        <v>331</v>
      </c>
      <c r="H354" s="12" t="s">
        <v>331</v>
      </c>
    </row>
    <row r="355" spans="1:8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  <c r="G355" s="15" t="s">
        <v>331</v>
      </c>
      <c r="H355" s="12" t="s">
        <v>331</v>
      </c>
    </row>
    <row r="356" spans="1:8" s="1" customFormat="1" ht="14.45" customHeight="1" x14ac:dyDescent="0.2">
      <c r="A356" s="9" t="s">
        <v>117</v>
      </c>
      <c r="B356" s="10"/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</row>
    <row r="357" spans="1:8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</row>
    <row r="358" spans="1:8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  <c r="G358" s="15" t="s">
        <v>331</v>
      </c>
      <c r="H358" s="12" t="s">
        <v>331</v>
      </c>
    </row>
    <row r="359" spans="1:8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  <c r="G359" s="15" t="s">
        <v>331</v>
      </c>
      <c r="H359" s="12" t="s">
        <v>331</v>
      </c>
    </row>
    <row r="360" spans="1:8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  <c r="G360" s="15" t="s">
        <v>331</v>
      </c>
      <c r="H360" s="12" t="s">
        <v>331</v>
      </c>
    </row>
    <row r="361" spans="1:8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1" t="s">
        <v>143</v>
      </c>
      <c r="F361" s="1" t="s">
        <v>101</v>
      </c>
      <c r="G361" s="5" t="s">
        <v>120</v>
      </c>
    </row>
    <row r="362" spans="1:8" s="1" customFormat="1" ht="14.25" x14ac:dyDescent="0.2">
      <c r="A362" s="9" t="s">
        <v>161</v>
      </c>
      <c r="B362" s="10"/>
      <c r="C362" s="6" t="s">
        <v>107</v>
      </c>
      <c r="D362" s="1" t="s">
        <v>139</v>
      </c>
      <c r="E362" s="1" t="s">
        <v>101</v>
      </c>
      <c r="F362" s="11" t="s">
        <v>147</v>
      </c>
      <c r="G362" s="15" t="s">
        <v>331</v>
      </c>
      <c r="H362" s="12" t="s">
        <v>331</v>
      </c>
    </row>
    <row r="363" spans="1:8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  <c r="G363" s="15" t="s">
        <v>331</v>
      </c>
      <c r="H363" s="12" t="s">
        <v>331</v>
      </c>
    </row>
    <row r="364" spans="1:8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1" t="s">
        <v>100</v>
      </c>
      <c r="F364" s="1" t="s">
        <v>101</v>
      </c>
      <c r="G364" s="5" t="s">
        <v>118</v>
      </c>
    </row>
    <row r="365" spans="1:8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  <c r="G365" s="15" t="s">
        <v>331</v>
      </c>
      <c r="H365" s="12" t="s">
        <v>331</v>
      </c>
    </row>
    <row r="366" spans="1:8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  <c r="G366" s="15" t="s">
        <v>331</v>
      </c>
      <c r="H366" s="12" t="s">
        <v>331</v>
      </c>
    </row>
    <row r="367" spans="1:8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1" t="s">
        <v>106</v>
      </c>
      <c r="F367" s="1" t="s">
        <v>111</v>
      </c>
      <c r="G367" s="5" t="s">
        <v>120</v>
      </c>
    </row>
    <row r="368" spans="1:8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  <c r="G368" s="15" t="s">
        <v>331</v>
      </c>
      <c r="H368" s="12" t="s">
        <v>331</v>
      </c>
    </row>
    <row r="369" spans="1:8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  <c r="G369" s="15" t="s">
        <v>331</v>
      </c>
      <c r="H369" s="12" t="s">
        <v>331</v>
      </c>
    </row>
    <row r="370" spans="1:8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  <c r="G370" s="15" t="s">
        <v>331</v>
      </c>
      <c r="H370" s="12" t="s">
        <v>331</v>
      </c>
    </row>
    <row r="371" spans="1:8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  <c r="G371" s="15" t="s">
        <v>331</v>
      </c>
      <c r="H371" s="12" t="s">
        <v>331</v>
      </c>
    </row>
    <row r="372" spans="1:8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</row>
    <row r="373" spans="1:8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</row>
    <row r="374" spans="1:8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5" t="s">
        <v>120</v>
      </c>
    </row>
    <row r="375" spans="1:8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5" t="s">
        <v>120</v>
      </c>
    </row>
    <row r="376" spans="1:8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5" t="s">
        <v>331</v>
      </c>
      <c r="H376" s="12" t="s">
        <v>331</v>
      </c>
    </row>
    <row r="377" spans="1:8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5" t="s">
        <v>331</v>
      </c>
      <c r="H377" s="12" t="s">
        <v>331</v>
      </c>
    </row>
    <row r="378" spans="1:8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5" t="s">
        <v>331</v>
      </c>
      <c r="H378" s="12" t="s">
        <v>331</v>
      </c>
    </row>
    <row r="379" spans="1:8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5" t="s">
        <v>118</v>
      </c>
    </row>
    <row r="380" spans="1:8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</row>
    <row r="381" spans="1:8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5" t="s">
        <v>331</v>
      </c>
      <c r="H381" s="12" t="s">
        <v>331</v>
      </c>
    </row>
    <row r="382" spans="1:8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</row>
    <row r="383" spans="1:8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5" t="s">
        <v>118</v>
      </c>
    </row>
    <row r="384" spans="1:8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5" t="s">
        <v>120</v>
      </c>
    </row>
    <row r="385" spans="1:8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5" t="s">
        <v>120</v>
      </c>
    </row>
    <row r="386" spans="1:8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</row>
    <row r="387" spans="1:8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5" t="s">
        <v>331</v>
      </c>
      <c r="H387" s="12" t="s">
        <v>331</v>
      </c>
    </row>
    <row r="388" spans="1:8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5" t="s">
        <v>331</v>
      </c>
      <c r="H388" s="12" t="s">
        <v>331</v>
      </c>
    </row>
    <row r="389" spans="1:8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5" t="s">
        <v>331</v>
      </c>
      <c r="H389" s="12" t="s">
        <v>331</v>
      </c>
    </row>
    <row r="390" spans="1:8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</row>
    <row r="391" spans="1:8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</row>
    <row r="392" spans="1:8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</row>
    <row r="393" spans="1:8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5" t="s">
        <v>331</v>
      </c>
      <c r="H393" s="12" t="s">
        <v>331</v>
      </c>
    </row>
    <row r="394" spans="1:8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5" t="s">
        <v>331</v>
      </c>
      <c r="H394" s="12" t="s">
        <v>331</v>
      </c>
    </row>
    <row r="395" spans="1:8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5" t="s">
        <v>331</v>
      </c>
      <c r="H395" s="12" t="s">
        <v>331</v>
      </c>
    </row>
    <row r="396" spans="1:8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5" t="s">
        <v>331</v>
      </c>
      <c r="H396" s="12" t="s">
        <v>331</v>
      </c>
    </row>
    <row r="397" spans="1:8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</row>
    <row r="398" spans="1:8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5" t="s">
        <v>120</v>
      </c>
    </row>
    <row r="399" spans="1:8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5" t="s">
        <v>120</v>
      </c>
    </row>
    <row r="400" spans="1: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5" t="s">
        <v>120</v>
      </c>
    </row>
    <row r="401" spans="1: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5" t="s">
        <v>120</v>
      </c>
    </row>
    <row r="402" spans="1: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5" t="s">
        <v>120</v>
      </c>
    </row>
    <row r="403" spans="1: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5" t="s">
        <v>120</v>
      </c>
    </row>
    <row r="404" spans="1: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5" t="s">
        <v>120</v>
      </c>
    </row>
    <row r="405" spans="1:8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</row>
    <row r="406" spans="1:8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</row>
    <row r="407" spans="1:8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</row>
    <row r="408" spans="1:8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5" t="s">
        <v>331</v>
      </c>
      <c r="H408" s="12" t="s">
        <v>331</v>
      </c>
    </row>
    <row r="409" spans="1:8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5" t="s">
        <v>331</v>
      </c>
      <c r="H409" s="12" t="s">
        <v>331</v>
      </c>
    </row>
    <row r="410" spans="1:8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</row>
    <row r="411" spans="1:8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</row>
    <row r="412" spans="1:8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5" t="s">
        <v>331</v>
      </c>
      <c r="H412" s="12" t="s">
        <v>331</v>
      </c>
    </row>
    <row r="413" spans="1:8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</row>
    <row r="414" spans="1:8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</row>
    <row r="415" spans="1:8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5" t="s">
        <v>331</v>
      </c>
      <c r="H415" s="12" t="s">
        <v>331</v>
      </c>
    </row>
    <row r="416" spans="1:8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5" t="s">
        <v>331</v>
      </c>
      <c r="H416" s="12" t="s">
        <v>331</v>
      </c>
    </row>
    <row r="417" spans="1:8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5" t="s">
        <v>120</v>
      </c>
    </row>
    <row r="418" spans="1:8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</row>
    <row r="419" spans="1:8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5" t="s">
        <v>331</v>
      </c>
      <c r="H419" s="12" t="s">
        <v>331</v>
      </c>
    </row>
    <row r="420" spans="1:8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5" t="s">
        <v>120</v>
      </c>
    </row>
    <row r="421" spans="1:8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</row>
    <row r="422" spans="1:8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</row>
    <row r="423" spans="1:8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5" t="s">
        <v>331</v>
      </c>
      <c r="H423" s="12" t="s">
        <v>331</v>
      </c>
    </row>
    <row r="424" spans="1:8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5" t="s">
        <v>331</v>
      </c>
      <c r="H424" s="12" t="s">
        <v>331</v>
      </c>
    </row>
    <row r="425" spans="1:8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5" t="s">
        <v>331</v>
      </c>
      <c r="H425" s="12" t="s">
        <v>331</v>
      </c>
    </row>
    <row r="426" spans="1:8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5" t="s">
        <v>331</v>
      </c>
      <c r="H426" s="12" t="s">
        <v>331</v>
      </c>
    </row>
    <row r="427" spans="1:8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5" t="s">
        <v>331</v>
      </c>
      <c r="H427" s="12" t="s">
        <v>331</v>
      </c>
    </row>
    <row r="428" spans="1:8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5" t="s">
        <v>331</v>
      </c>
      <c r="H428" s="12" t="s">
        <v>331</v>
      </c>
    </row>
    <row r="429" spans="1:8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5" t="s">
        <v>331</v>
      </c>
      <c r="H429" s="12" t="s">
        <v>331</v>
      </c>
    </row>
    <row r="430" spans="1:8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5" t="s">
        <v>331</v>
      </c>
      <c r="H430" s="12" t="s">
        <v>331</v>
      </c>
    </row>
    <row r="431" spans="1:8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5" t="s">
        <v>331</v>
      </c>
      <c r="H431" s="12" t="s">
        <v>331</v>
      </c>
    </row>
    <row r="432" spans="1:8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5" t="s">
        <v>331</v>
      </c>
      <c r="H432" s="12" t="s">
        <v>331</v>
      </c>
    </row>
    <row r="433" spans="1:8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5" t="s">
        <v>331</v>
      </c>
      <c r="H433" s="12" t="s">
        <v>331</v>
      </c>
    </row>
    <row r="434" spans="1:8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</row>
    <row r="435" spans="1:8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</row>
    <row r="436" spans="1:8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</row>
    <row r="437" spans="1:8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5" t="s">
        <v>118</v>
      </c>
    </row>
    <row r="438" spans="1:8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1" t="s">
        <v>101</v>
      </c>
      <c r="F438" s="1" t="s">
        <v>101</v>
      </c>
      <c r="G438" s="5" t="s">
        <v>118</v>
      </c>
    </row>
    <row r="439" spans="1:8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</row>
    <row r="440" spans="1:8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</row>
    <row r="441" spans="1:8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</row>
    <row r="442" spans="1:8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5" t="s">
        <v>331</v>
      </c>
      <c r="H442" s="12" t="s">
        <v>331</v>
      </c>
    </row>
    <row r="443" spans="1:8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5" t="s">
        <v>331</v>
      </c>
      <c r="H443" s="12" t="s">
        <v>331</v>
      </c>
    </row>
    <row r="444" spans="1:8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5" t="s">
        <v>331</v>
      </c>
      <c r="H444" s="12" t="s">
        <v>331</v>
      </c>
    </row>
    <row r="445" spans="1:8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5" t="s">
        <v>331</v>
      </c>
      <c r="H445" s="12" t="s">
        <v>331</v>
      </c>
    </row>
    <row r="446" spans="1:8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5" t="s">
        <v>331</v>
      </c>
      <c r="H446" s="12" t="s">
        <v>331</v>
      </c>
    </row>
    <row r="447" spans="1:8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5" t="s">
        <v>331</v>
      </c>
      <c r="H447" s="12" t="s">
        <v>331</v>
      </c>
    </row>
    <row r="448" spans="1:8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</row>
    <row r="449" spans="1:8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5" t="s">
        <v>118</v>
      </c>
    </row>
    <row r="450" spans="1:8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5" t="s">
        <v>332</v>
      </c>
      <c r="H450" s="12" t="s">
        <v>331</v>
      </c>
    </row>
    <row r="451" spans="1:8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331</v>
      </c>
    </row>
    <row r="452" spans="1:8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331</v>
      </c>
    </row>
    <row r="453" spans="1:8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5" t="s">
        <v>332</v>
      </c>
      <c r="H453" s="12" t="s">
        <v>331</v>
      </c>
    </row>
    <row r="454" spans="1:8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5" t="s">
        <v>332</v>
      </c>
      <c r="H454" s="12" t="s">
        <v>331</v>
      </c>
    </row>
    <row r="455" spans="1:8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331</v>
      </c>
    </row>
    <row r="456" spans="1:8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5" t="s">
        <v>332</v>
      </c>
      <c r="H456" s="12" t="s">
        <v>331</v>
      </c>
    </row>
    <row r="457" spans="1:8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5" t="s">
        <v>332</v>
      </c>
      <c r="H457" s="12" t="s">
        <v>331</v>
      </c>
    </row>
    <row r="458" spans="1:8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5" t="s">
        <v>120</v>
      </c>
    </row>
    <row r="459" spans="1:8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331</v>
      </c>
    </row>
    <row r="460" spans="1:8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331</v>
      </c>
    </row>
    <row r="461" spans="1:8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5" t="s">
        <v>332</v>
      </c>
      <c r="H461" s="12" t="s">
        <v>331</v>
      </c>
    </row>
    <row r="462" spans="1:8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331</v>
      </c>
    </row>
    <row r="463" spans="1:8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5" t="s">
        <v>332</v>
      </c>
      <c r="H463" s="12" t="s">
        <v>331</v>
      </c>
    </row>
    <row r="464" spans="1:8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5" t="s">
        <v>332</v>
      </c>
      <c r="H464" s="12" t="s">
        <v>331</v>
      </c>
    </row>
    <row r="465" spans="1:8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5" t="s">
        <v>120</v>
      </c>
    </row>
    <row r="466" spans="1:8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5" t="s">
        <v>332</v>
      </c>
      <c r="H466" s="12" t="s">
        <v>331</v>
      </c>
    </row>
    <row r="467" spans="1:8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331</v>
      </c>
    </row>
    <row r="468" spans="1:8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5" t="s">
        <v>120</v>
      </c>
    </row>
    <row r="469" spans="1:8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5" t="s">
        <v>120</v>
      </c>
    </row>
    <row r="470" spans="1:8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5" t="s">
        <v>120</v>
      </c>
    </row>
    <row r="471" spans="1:8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5" t="s">
        <v>120</v>
      </c>
    </row>
    <row r="472" spans="1:8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5" t="s">
        <v>120</v>
      </c>
    </row>
    <row r="473" spans="1:8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5" t="s">
        <v>120</v>
      </c>
    </row>
    <row r="474" spans="1:8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5" t="s">
        <v>120</v>
      </c>
    </row>
    <row r="475" spans="1:8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5" t="s">
        <v>120</v>
      </c>
    </row>
    <row r="476" spans="1:8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5" t="s">
        <v>120</v>
      </c>
    </row>
    <row r="477" spans="1:8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5" t="s">
        <v>120</v>
      </c>
    </row>
    <row r="478" spans="1:8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5" t="s">
        <v>120</v>
      </c>
    </row>
    <row r="479" spans="1:8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5" t="s">
        <v>120</v>
      </c>
    </row>
    <row r="480" spans="1:8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5" t="s">
        <v>120</v>
      </c>
    </row>
    <row r="481" spans="1:8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5" t="s">
        <v>120</v>
      </c>
    </row>
    <row r="482" spans="1:8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5" t="s">
        <v>120</v>
      </c>
    </row>
    <row r="483" spans="1:8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5" t="s">
        <v>120</v>
      </c>
    </row>
    <row r="484" spans="1:8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5" t="s">
        <v>120</v>
      </c>
    </row>
    <row r="485" spans="1:8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5" t="s">
        <v>120</v>
      </c>
    </row>
    <row r="486" spans="1:8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5" t="s">
        <v>120</v>
      </c>
    </row>
    <row r="487" spans="1:8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331</v>
      </c>
    </row>
    <row r="488" spans="1:8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5" t="s">
        <v>332</v>
      </c>
      <c r="H488" s="12" t="s">
        <v>331</v>
      </c>
    </row>
    <row r="489" spans="1:8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5" t="s">
        <v>332</v>
      </c>
      <c r="H489" s="12" t="s">
        <v>331</v>
      </c>
    </row>
    <row r="490" spans="1:8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331</v>
      </c>
    </row>
    <row r="491" spans="1:8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331</v>
      </c>
    </row>
    <row r="492" spans="1:8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5" t="s">
        <v>332</v>
      </c>
      <c r="H492" s="12" t="s">
        <v>331</v>
      </c>
    </row>
    <row r="493" spans="1:8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5" t="s">
        <v>332</v>
      </c>
      <c r="H493" s="12" t="s">
        <v>331</v>
      </c>
    </row>
    <row r="494" spans="1:8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5" t="s">
        <v>332</v>
      </c>
      <c r="H494" s="12" t="s">
        <v>331</v>
      </c>
    </row>
    <row r="495" spans="1:8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5" t="s">
        <v>332</v>
      </c>
      <c r="H495" s="12" t="s">
        <v>331</v>
      </c>
    </row>
    <row r="496" spans="1:8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331</v>
      </c>
    </row>
    <row r="497" spans="1:8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331</v>
      </c>
    </row>
    <row r="498" spans="1:8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5" t="s">
        <v>118</v>
      </c>
    </row>
    <row r="499" spans="1:8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5" t="s">
        <v>332</v>
      </c>
      <c r="H499" s="12" t="s">
        <v>331</v>
      </c>
    </row>
    <row r="500" spans="1:8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5" t="s">
        <v>332</v>
      </c>
      <c r="H500" s="12" t="s">
        <v>331</v>
      </c>
    </row>
    <row r="501" spans="1:8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5" t="s">
        <v>120</v>
      </c>
    </row>
    <row r="502" spans="1:8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5" t="s">
        <v>332</v>
      </c>
      <c r="H502" s="12" t="s">
        <v>331</v>
      </c>
    </row>
    <row r="503" spans="1:8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5" t="s">
        <v>332</v>
      </c>
      <c r="H503" s="12" t="s">
        <v>331</v>
      </c>
    </row>
    <row r="504" spans="1:8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331</v>
      </c>
    </row>
    <row r="505" spans="1:8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5" t="s">
        <v>332</v>
      </c>
      <c r="H505" s="12" t="s">
        <v>331</v>
      </c>
    </row>
    <row r="506" spans="1:8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5" t="s">
        <v>332</v>
      </c>
      <c r="H506" s="12" t="s">
        <v>331</v>
      </c>
    </row>
    <row r="507" spans="1:8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331</v>
      </c>
    </row>
    <row r="508" spans="1:8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331</v>
      </c>
    </row>
    <row r="509" spans="1:8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331</v>
      </c>
    </row>
    <row r="510" spans="1: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5" t="s">
        <v>120</v>
      </c>
    </row>
    <row r="511" spans="1:8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5" t="s">
        <v>332</v>
      </c>
      <c r="H511" s="12" t="s">
        <v>331</v>
      </c>
    </row>
    <row r="512" spans="1:8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331</v>
      </c>
    </row>
    <row r="513" spans="1:8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5" t="s">
        <v>120</v>
      </c>
    </row>
    <row r="514" spans="1:8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331</v>
      </c>
    </row>
    <row r="515" spans="1:8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5" t="s">
        <v>332</v>
      </c>
      <c r="H515" s="12" t="s">
        <v>331</v>
      </c>
    </row>
    <row r="516" spans="1:8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5" t="s">
        <v>332</v>
      </c>
      <c r="H516" s="12" t="s">
        <v>331</v>
      </c>
    </row>
    <row r="517" spans="1:8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5" t="s">
        <v>332</v>
      </c>
      <c r="H517" s="12" t="s">
        <v>331</v>
      </c>
    </row>
    <row r="518" spans="1:8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5" t="s">
        <v>332</v>
      </c>
      <c r="H518" s="12" t="s">
        <v>331</v>
      </c>
    </row>
    <row r="519" spans="1:8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5" t="s">
        <v>332</v>
      </c>
      <c r="H519" s="12" t="s">
        <v>331</v>
      </c>
    </row>
    <row r="520" spans="1:8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5" t="s">
        <v>332</v>
      </c>
      <c r="H520" s="12" t="s">
        <v>331</v>
      </c>
    </row>
    <row r="521" spans="1:8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5" t="s">
        <v>332</v>
      </c>
      <c r="H521" s="12" t="s">
        <v>331</v>
      </c>
    </row>
    <row r="522" spans="1:8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5" t="s">
        <v>118</v>
      </c>
    </row>
    <row r="523" spans="1:8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5" t="s">
        <v>332</v>
      </c>
      <c r="H523" s="12" t="s">
        <v>331</v>
      </c>
    </row>
    <row r="524" spans="1:8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5" t="s">
        <v>137</v>
      </c>
    </row>
    <row r="525" spans="1:8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5" t="s">
        <v>332</v>
      </c>
      <c r="H525" s="12" t="s">
        <v>331</v>
      </c>
    </row>
    <row r="526" spans="1:8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331</v>
      </c>
    </row>
    <row r="527" spans="1:8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331</v>
      </c>
    </row>
    <row r="528" spans="1:8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331</v>
      </c>
    </row>
    <row r="529" spans="1:8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331</v>
      </c>
    </row>
    <row r="530" spans="1:8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331</v>
      </c>
    </row>
    <row r="531" spans="1:8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5" t="s">
        <v>120</v>
      </c>
    </row>
    <row r="532" spans="1:8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5" t="s">
        <v>332</v>
      </c>
      <c r="H532" s="12" t="s">
        <v>331</v>
      </c>
    </row>
    <row r="533" spans="1:8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5" t="s">
        <v>118</v>
      </c>
    </row>
    <row r="534" spans="1:8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5" t="s">
        <v>332</v>
      </c>
      <c r="H534" s="12" t="s">
        <v>331</v>
      </c>
    </row>
    <row r="535" spans="1:8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5" t="s">
        <v>120</v>
      </c>
    </row>
    <row r="536" spans="1:8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5" t="s">
        <v>332</v>
      </c>
      <c r="H536" s="12" t="s">
        <v>331</v>
      </c>
    </row>
    <row r="537" spans="1:8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5" t="s">
        <v>332</v>
      </c>
      <c r="H537" s="12" t="s">
        <v>331</v>
      </c>
    </row>
    <row r="538" spans="1:8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331</v>
      </c>
    </row>
    <row r="539" spans="1:8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5" t="s">
        <v>120</v>
      </c>
    </row>
    <row r="540" spans="1:8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331</v>
      </c>
    </row>
    <row r="541" spans="1:8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5" t="s">
        <v>332</v>
      </c>
      <c r="H541" s="12" t="s">
        <v>331</v>
      </c>
    </row>
    <row r="542" spans="1:8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331</v>
      </c>
    </row>
    <row r="543" spans="1:8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5" t="s">
        <v>120</v>
      </c>
    </row>
    <row r="544" spans="1:8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5" t="s">
        <v>332</v>
      </c>
      <c r="H544" s="12" t="s">
        <v>331</v>
      </c>
    </row>
    <row r="545" spans="1:8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5" t="s">
        <v>120</v>
      </c>
    </row>
    <row r="546" spans="1:8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331</v>
      </c>
    </row>
    <row r="547" spans="1:8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5" t="s">
        <v>120</v>
      </c>
    </row>
    <row r="548" spans="1:8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5" t="s">
        <v>118</v>
      </c>
    </row>
    <row r="549" spans="1:8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331</v>
      </c>
    </row>
    <row r="550" spans="1:8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5" t="s">
        <v>120</v>
      </c>
    </row>
    <row r="551" spans="1:8" s="1" customFormat="1" x14ac:dyDescent="0.25">
      <c r="A551" s="13" t="s">
        <v>204</v>
      </c>
      <c r="B551" s="8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5" t="s">
        <v>118</v>
      </c>
    </row>
    <row r="552" spans="1:8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331</v>
      </c>
    </row>
    <row r="553" spans="1:8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5" t="s">
        <v>332</v>
      </c>
      <c r="H553" s="12" t="s">
        <v>331</v>
      </c>
    </row>
    <row r="554" spans="1:8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5" t="s">
        <v>332</v>
      </c>
      <c r="H554" s="12" t="s">
        <v>331</v>
      </c>
    </row>
    <row r="555" spans="1:8" s="1" customFormat="1" x14ac:dyDescent="0.25">
      <c r="A555" s="13" t="s">
        <v>204</v>
      </c>
      <c r="B555" s="8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5" t="s">
        <v>120</v>
      </c>
    </row>
    <row r="556" spans="1:8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5" t="s">
        <v>332</v>
      </c>
      <c r="H556" s="12" t="s">
        <v>331</v>
      </c>
    </row>
    <row r="557" spans="1:8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5" t="s">
        <v>332</v>
      </c>
      <c r="H557" s="12" t="s">
        <v>331</v>
      </c>
    </row>
    <row r="558" spans="1:8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5" t="s">
        <v>332</v>
      </c>
      <c r="H558" s="12" t="s">
        <v>331</v>
      </c>
    </row>
    <row r="559" spans="1:8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331</v>
      </c>
    </row>
    <row r="560" spans="1:8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5" t="s">
        <v>332</v>
      </c>
      <c r="H560" s="12" t="s">
        <v>331</v>
      </c>
    </row>
    <row r="561" spans="1:8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5" t="s">
        <v>120</v>
      </c>
    </row>
    <row r="562" spans="1:8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331</v>
      </c>
    </row>
    <row r="563" spans="1:8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5" t="s">
        <v>332</v>
      </c>
      <c r="H563" s="12" t="s">
        <v>331</v>
      </c>
    </row>
    <row r="564" spans="1:8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5" t="s">
        <v>332</v>
      </c>
      <c r="H564" s="12" t="s">
        <v>331</v>
      </c>
    </row>
    <row r="565" spans="1:8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5" t="s">
        <v>332</v>
      </c>
      <c r="H565" s="12" t="s">
        <v>331</v>
      </c>
    </row>
    <row r="566" spans="1:8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331</v>
      </c>
    </row>
    <row r="567" spans="1:8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5" t="s">
        <v>332</v>
      </c>
      <c r="H567" s="12" t="s">
        <v>331</v>
      </c>
    </row>
    <row r="568" spans="1:8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5" t="s">
        <v>118</v>
      </c>
    </row>
    <row r="569" spans="1:8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5" t="s">
        <v>332</v>
      </c>
      <c r="H569" s="12" t="s">
        <v>331</v>
      </c>
    </row>
    <row r="570" spans="1:8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5" t="s">
        <v>332</v>
      </c>
      <c r="H570" s="12" t="s">
        <v>331</v>
      </c>
    </row>
    <row r="571" spans="1:8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5" t="s">
        <v>332</v>
      </c>
      <c r="H571" s="12" t="s">
        <v>331</v>
      </c>
    </row>
    <row r="572" spans="1:8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331</v>
      </c>
    </row>
    <row r="573" spans="1:8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5" t="s">
        <v>120</v>
      </c>
    </row>
    <row r="574" spans="1:8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5" t="s">
        <v>332</v>
      </c>
      <c r="H574" s="12" t="s">
        <v>331</v>
      </c>
    </row>
    <row r="575" spans="1:8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5" t="s">
        <v>332</v>
      </c>
      <c r="H575" s="12" t="s">
        <v>331</v>
      </c>
    </row>
    <row r="576" spans="1:8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5" t="s">
        <v>332</v>
      </c>
      <c r="H576" s="12" t="s">
        <v>331</v>
      </c>
    </row>
    <row r="577" spans="1:8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5" t="s">
        <v>332</v>
      </c>
      <c r="H577" s="12" t="s">
        <v>331</v>
      </c>
    </row>
    <row r="578" spans="1:8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5" t="s">
        <v>332</v>
      </c>
      <c r="H578" s="12" t="s">
        <v>331</v>
      </c>
    </row>
    <row r="579" spans="1:8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5" t="s">
        <v>332</v>
      </c>
      <c r="H579" s="12" t="s">
        <v>331</v>
      </c>
    </row>
    <row r="580" spans="1:8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5" t="s">
        <v>332</v>
      </c>
      <c r="H580" s="12" t="s">
        <v>331</v>
      </c>
    </row>
    <row r="581" spans="1:8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331</v>
      </c>
    </row>
    <row r="582" spans="1:8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5" t="s">
        <v>345</v>
      </c>
    </row>
    <row r="583" spans="1:8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5" t="s">
        <v>332</v>
      </c>
      <c r="H583" s="12" t="s">
        <v>331</v>
      </c>
    </row>
    <row r="584" spans="1:8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331</v>
      </c>
    </row>
    <row r="585" spans="1:8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5" t="s">
        <v>332</v>
      </c>
      <c r="H585" s="12" t="s">
        <v>331</v>
      </c>
    </row>
    <row r="586" spans="1:8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5" t="s">
        <v>332</v>
      </c>
      <c r="H586" s="12" t="s">
        <v>331</v>
      </c>
    </row>
    <row r="587" spans="1:8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5" t="s">
        <v>120</v>
      </c>
    </row>
    <row r="588" spans="1:8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5" t="s">
        <v>332</v>
      </c>
      <c r="H588" s="12" t="s">
        <v>331</v>
      </c>
    </row>
    <row r="589" spans="1:8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5" t="s">
        <v>332</v>
      </c>
      <c r="H589" s="12" t="s">
        <v>331</v>
      </c>
    </row>
    <row r="590" spans="1:8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5" t="s">
        <v>332</v>
      </c>
      <c r="H590" s="12" t="s">
        <v>331</v>
      </c>
    </row>
    <row r="591" spans="1:8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5" t="s">
        <v>332</v>
      </c>
      <c r="H591" s="12" t="s">
        <v>331</v>
      </c>
    </row>
    <row r="592" spans="1:8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5" t="s">
        <v>332</v>
      </c>
      <c r="H592" s="12" t="s">
        <v>331</v>
      </c>
    </row>
    <row r="593" spans="1:8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5" t="s">
        <v>332</v>
      </c>
      <c r="H593" s="12" t="s">
        <v>331</v>
      </c>
    </row>
    <row r="594" spans="1:8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5" t="s">
        <v>332</v>
      </c>
      <c r="H594" s="12" t="s">
        <v>331</v>
      </c>
    </row>
    <row r="595" spans="1:8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5" t="s">
        <v>332</v>
      </c>
      <c r="H595" s="12" t="s">
        <v>331</v>
      </c>
    </row>
    <row r="596" spans="1:8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331</v>
      </c>
    </row>
    <row r="597" spans="1:8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5" t="s">
        <v>332</v>
      </c>
      <c r="H597" s="12" t="s">
        <v>331</v>
      </c>
    </row>
    <row r="598" spans="1:8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5" t="s">
        <v>332</v>
      </c>
      <c r="H598" s="12" t="s">
        <v>331</v>
      </c>
    </row>
    <row r="599" spans="1:8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5" t="s">
        <v>332</v>
      </c>
      <c r="H599" s="12" t="s">
        <v>331</v>
      </c>
    </row>
    <row r="600" spans="1:8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5" t="s">
        <v>332</v>
      </c>
      <c r="H600" s="12" t="s">
        <v>331</v>
      </c>
    </row>
    <row r="601" spans="1:8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5" t="s">
        <v>332</v>
      </c>
      <c r="H601" s="12" t="s">
        <v>331</v>
      </c>
    </row>
    <row r="602" spans="1:8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331</v>
      </c>
    </row>
    <row r="603" spans="1:8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5" t="s">
        <v>120</v>
      </c>
    </row>
    <row r="604" spans="1:8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331</v>
      </c>
    </row>
    <row r="605" spans="1:8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5" t="s">
        <v>120</v>
      </c>
    </row>
    <row r="606" spans="1: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5" t="s">
        <v>120</v>
      </c>
    </row>
    <row r="607" spans="1:8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5" t="s">
        <v>120</v>
      </c>
    </row>
    <row r="608" spans="1:8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5" t="s">
        <v>332</v>
      </c>
      <c r="H608" s="12" t="s">
        <v>331</v>
      </c>
    </row>
    <row r="609" spans="1:8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331</v>
      </c>
    </row>
    <row r="610" spans="1:8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5" t="s">
        <v>120</v>
      </c>
    </row>
    <row r="611" spans="1:8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5" t="s">
        <v>332</v>
      </c>
      <c r="H611" s="12" t="s">
        <v>331</v>
      </c>
    </row>
    <row r="612" spans="1:8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5" t="s">
        <v>118</v>
      </c>
    </row>
    <row r="613" spans="1: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5" t="s">
        <v>120</v>
      </c>
    </row>
    <row r="614" spans="1: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5" t="s">
        <v>145</v>
      </c>
    </row>
    <row r="615" spans="1:8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5" t="s">
        <v>120</v>
      </c>
    </row>
    <row r="616" spans="1:8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331</v>
      </c>
    </row>
    <row r="617" spans="1:8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331</v>
      </c>
    </row>
    <row r="618" spans="1:8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5" t="s">
        <v>332</v>
      </c>
      <c r="H618" s="12" t="s">
        <v>331</v>
      </c>
    </row>
    <row r="619" spans="1:8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5" t="s">
        <v>332</v>
      </c>
      <c r="H619" s="12" t="s">
        <v>331</v>
      </c>
    </row>
    <row r="620" spans="1:8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331</v>
      </c>
    </row>
    <row r="621" spans="1:8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5" t="s">
        <v>332</v>
      </c>
      <c r="H621" s="12" t="s">
        <v>331</v>
      </c>
    </row>
    <row r="622" spans="1:8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5" t="s">
        <v>332</v>
      </c>
      <c r="H622" s="12" t="s">
        <v>331</v>
      </c>
    </row>
    <row r="623" spans="1:8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5" t="s">
        <v>332</v>
      </c>
      <c r="H623" s="12" t="s">
        <v>331</v>
      </c>
    </row>
    <row r="624" spans="1:8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5" t="s">
        <v>118</v>
      </c>
    </row>
    <row r="625" spans="1:8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5" t="s">
        <v>332</v>
      </c>
      <c r="H625" s="12" t="s">
        <v>331</v>
      </c>
    </row>
    <row r="626" spans="1:8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5" t="s">
        <v>332</v>
      </c>
      <c r="H626" s="12" t="s">
        <v>331</v>
      </c>
    </row>
    <row r="627" spans="1:8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5" t="s">
        <v>332</v>
      </c>
      <c r="H627" s="12" t="s">
        <v>331</v>
      </c>
    </row>
    <row r="628" spans="1:8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5" t="s">
        <v>332</v>
      </c>
      <c r="H628" s="12" t="s">
        <v>331</v>
      </c>
    </row>
    <row r="629" spans="1:8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5" t="s">
        <v>332</v>
      </c>
      <c r="H629" s="12" t="s">
        <v>331</v>
      </c>
    </row>
    <row r="630" spans="1:8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331</v>
      </c>
    </row>
    <row r="631" spans="1:8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5" t="s">
        <v>332</v>
      </c>
      <c r="H631" s="12" t="s">
        <v>331</v>
      </c>
    </row>
    <row r="632" spans="1:8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5" t="s">
        <v>118</v>
      </c>
    </row>
    <row r="633" spans="1:8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5" t="s">
        <v>120</v>
      </c>
    </row>
    <row r="634" spans="1:8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5" t="s">
        <v>332</v>
      </c>
      <c r="H634" s="12" t="s">
        <v>331</v>
      </c>
    </row>
    <row r="635" spans="1:8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5" t="s">
        <v>332</v>
      </c>
      <c r="H635" s="12" t="s">
        <v>331</v>
      </c>
    </row>
    <row r="636" spans="1:8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331</v>
      </c>
    </row>
    <row r="637" spans="1:8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5" t="s">
        <v>332</v>
      </c>
      <c r="H637" s="12" t="s">
        <v>331</v>
      </c>
    </row>
    <row r="638" spans="1:8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5" t="s">
        <v>332</v>
      </c>
      <c r="H638" s="12" t="s">
        <v>331</v>
      </c>
    </row>
    <row r="639" spans="1:8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5" t="s">
        <v>120</v>
      </c>
    </row>
    <row r="640" spans="1:8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5" t="s">
        <v>332</v>
      </c>
      <c r="H640" s="12" t="s">
        <v>331</v>
      </c>
    </row>
    <row r="641" spans="1:8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331</v>
      </c>
    </row>
    <row r="642" spans="1:8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5" t="s">
        <v>332</v>
      </c>
      <c r="H642" s="12" t="s">
        <v>331</v>
      </c>
    </row>
    <row r="643" spans="1:8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331</v>
      </c>
    </row>
    <row r="644" spans="1:8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331</v>
      </c>
    </row>
    <row r="645" spans="1:8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331</v>
      </c>
    </row>
    <row r="646" spans="1:8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5" t="s">
        <v>120</v>
      </c>
    </row>
    <row r="647" spans="1:8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5" t="s">
        <v>332</v>
      </c>
      <c r="H647" s="12" t="s">
        <v>331</v>
      </c>
    </row>
    <row r="648" spans="1:8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5" t="s">
        <v>332</v>
      </c>
      <c r="H648" s="12" t="s">
        <v>331</v>
      </c>
    </row>
    <row r="649" spans="1:8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5" t="s">
        <v>332</v>
      </c>
      <c r="H649" s="12" t="s">
        <v>331</v>
      </c>
    </row>
    <row r="650" spans="1:8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5" t="s">
        <v>332</v>
      </c>
      <c r="H650" s="12" t="s">
        <v>331</v>
      </c>
    </row>
    <row r="651" spans="1:8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5" t="s">
        <v>332</v>
      </c>
      <c r="H651" s="12" t="s">
        <v>331</v>
      </c>
    </row>
    <row r="652" spans="1:8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5" t="s">
        <v>332</v>
      </c>
      <c r="H652" s="12" t="s">
        <v>331</v>
      </c>
    </row>
    <row r="653" spans="1:8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5" t="s">
        <v>120</v>
      </c>
    </row>
    <row r="654" spans="1:8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5" t="s">
        <v>332</v>
      </c>
      <c r="H654" s="12" t="s">
        <v>331</v>
      </c>
    </row>
    <row r="655" spans="1:8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331</v>
      </c>
    </row>
    <row r="656" spans="1:8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5" t="s">
        <v>120</v>
      </c>
    </row>
    <row r="657" spans="1:8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5" t="s">
        <v>332</v>
      </c>
      <c r="H657" s="12" t="s">
        <v>331</v>
      </c>
    </row>
    <row r="658" spans="1:8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331</v>
      </c>
    </row>
    <row r="659" spans="1:8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5" t="s">
        <v>332</v>
      </c>
      <c r="H659" s="12" t="s">
        <v>331</v>
      </c>
    </row>
    <row r="660" spans="1:8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5" t="s">
        <v>332</v>
      </c>
      <c r="H660" s="12" t="s">
        <v>331</v>
      </c>
    </row>
    <row r="661" spans="1:8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5" t="s">
        <v>332</v>
      </c>
      <c r="H661" s="12" t="s">
        <v>331</v>
      </c>
    </row>
    <row r="662" spans="1:8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5" t="s">
        <v>120</v>
      </c>
    </row>
    <row r="663" spans="1:8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5" t="s">
        <v>332</v>
      </c>
      <c r="H663" s="12" t="s">
        <v>331</v>
      </c>
    </row>
    <row r="664" spans="1:8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5" t="s">
        <v>120</v>
      </c>
    </row>
    <row r="665" spans="1:8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331</v>
      </c>
    </row>
    <row r="666" spans="1:8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5" t="s">
        <v>332</v>
      </c>
      <c r="H666" s="12" t="s">
        <v>331</v>
      </c>
    </row>
    <row r="667" spans="1:8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331</v>
      </c>
    </row>
    <row r="668" spans="1:8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5" t="s">
        <v>120</v>
      </c>
    </row>
    <row r="669" spans="1:8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5" t="s">
        <v>120</v>
      </c>
    </row>
    <row r="670" spans="1:8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5" t="s">
        <v>120</v>
      </c>
    </row>
    <row r="671" spans="1:8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5" t="s">
        <v>120</v>
      </c>
    </row>
    <row r="672" spans="1:8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5" t="s">
        <v>120</v>
      </c>
    </row>
    <row r="673" spans="1:8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5" t="s">
        <v>332</v>
      </c>
      <c r="H673" s="12" t="s">
        <v>331</v>
      </c>
    </row>
    <row r="674" spans="1:8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5" t="s">
        <v>118</v>
      </c>
    </row>
    <row r="675" spans="1:8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331</v>
      </c>
    </row>
    <row r="676" spans="1:8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5" t="s">
        <v>332</v>
      </c>
      <c r="H676" s="12" t="s">
        <v>331</v>
      </c>
    </row>
    <row r="677" spans="1:8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331</v>
      </c>
    </row>
    <row r="678" spans="1:8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5" t="s">
        <v>122</v>
      </c>
    </row>
    <row r="679" spans="1:8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5" t="s">
        <v>122</v>
      </c>
    </row>
    <row r="680" spans="1:8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5" t="s">
        <v>122</v>
      </c>
    </row>
    <row r="681" spans="1:8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5" t="s">
        <v>122</v>
      </c>
    </row>
    <row r="682" spans="1:8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5" t="s">
        <v>122</v>
      </c>
    </row>
    <row r="683" spans="1:8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5" t="s">
        <v>122</v>
      </c>
    </row>
    <row r="684" spans="1:8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331</v>
      </c>
    </row>
    <row r="685" spans="1:8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331</v>
      </c>
    </row>
    <row r="686" spans="1:8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331</v>
      </c>
    </row>
    <row r="687" spans="1:8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331</v>
      </c>
    </row>
    <row r="688" spans="1:8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331</v>
      </c>
    </row>
    <row r="689" spans="1:8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5" t="s">
        <v>120</v>
      </c>
    </row>
    <row r="690" spans="1:8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5" t="s">
        <v>120</v>
      </c>
    </row>
    <row r="691" spans="1:8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331</v>
      </c>
    </row>
    <row r="692" spans="1:8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5" t="s">
        <v>332</v>
      </c>
      <c r="H692" s="12" t="s">
        <v>331</v>
      </c>
    </row>
    <row r="693" spans="1:8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5" t="s">
        <v>332</v>
      </c>
      <c r="H693" s="12" t="s">
        <v>331</v>
      </c>
    </row>
    <row r="694" spans="1:8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331</v>
      </c>
    </row>
    <row r="695" spans="1:8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5" t="s">
        <v>332</v>
      </c>
      <c r="H695" s="12" t="s">
        <v>331</v>
      </c>
    </row>
    <row r="696" spans="1:8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5" t="s">
        <v>332</v>
      </c>
      <c r="H696" s="12" t="s">
        <v>331</v>
      </c>
    </row>
    <row r="697" spans="1:8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5" t="s">
        <v>332</v>
      </c>
      <c r="H697" s="12" t="s">
        <v>331</v>
      </c>
    </row>
    <row r="698" spans="1:8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5" t="s">
        <v>120</v>
      </c>
    </row>
    <row r="699" spans="1:8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5" t="s">
        <v>120</v>
      </c>
    </row>
    <row r="700" spans="1:8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5" t="s">
        <v>120</v>
      </c>
    </row>
    <row r="701" spans="1:8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331</v>
      </c>
    </row>
    <row r="702" spans="1:8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331</v>
      </c>
    </row>
    <row r="703" spans="1:8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5" t="s">
        <v>120</v>
      </c>
    </row>
    <row r="704" spans="1:8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5" t="s">
        <v>332</v>
      </c>
      <c r="H704" s="12" t="s">
        <v>331</v>
      </c>
    </row>
    <row r="705" spans="1:8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5" t="s">
        <v>332</v>
      </c>
      <c r="H705" s="12" t="s">
        <v>331</v>
      </c>
    </row>
    <row r="706" spans="1:8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331</v>
      </c>
    </row>
    <row r="707" spans="1:8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5" t="s">
        <v>346</v>
      </c>
    </row>
    <row r="708" spans="1:8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5" t="s">
        <v>346</v>
      </c>
    </row>
    <row r="709" spans="1:8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331</v>
      </c>
    </row>
    <row r="710" spans="1:8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5" t="s">
        <v>334</v>
      </c>
    </row>
    <row r="711" spans="1:8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5" t="s">
        <v>334</v>
      </c>
    </row>
    <row r="712" spans="1:8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5" t="s">
        <v>348</v>
      </c>
    </row>
    <row r="713" spans="1:8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5" t="s">
        <v>348</v>
      </c>
    </row>
    <row r="714" spans="1:8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331</v>
      </c>
    </row>
    <row r="715" spans="1:8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331</v>
      </c>
    </row>
    <row r="716" spans="1:8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331</v>
      </c>
    </row>
    <row r="717" spans="1:8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331</v>
      </c>
    </row>
    <row r="718" spans="1:8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331</v>
      </c>
    </row>
    <row r="719" spans="1:8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331</v>
      </c>
    </row>
    <row r="720" spans="1:8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331</v>
      </c>
    </row>
    <row r="721" spans="1:8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5" t="s">
        <v>332</v>
      </c>
      <c r="H721" s="12" t="s">
        <v>331</v>
      </c>
    </row>
    <row r="722" spans="1:8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5" t="s">
        <v>332</v>
      </c>
      <c r="H722" s="12" t="s">
        <v>331</v>
      </c>
    </row>
    <row r="723" spans="1:8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5" t="s">
        <v>332</v>
      </c>
      <c r="H723" s="12" t="s">
        <v>331</v>
      </c>
    </row>
    <row r="724" spans="1:8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5" t="s">
        <v>332</v>
      </c>
      <c r="H724" s="12" t="s">
        <v>331</v>
      </c>
    </row>
    <row r="725" spans="1:8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5" t="s">
        <v>332</v>
      </c>
      <c r="H725" s="12" t="s">
        <v>331</v>
      </c>
    </row>
    <row r="726" spans="1:8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331</v>
      </c>
    </row>
    <row r="727" spans="1:8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5" t="s">
        <v>332</v>
      </c>
      <c r="H727" s="12" t="s">
        <v>331</v>
      </c>
    </row>
    <row r="728" spans="1:8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5" t="s">
        <v>120</v>
      </c>
    </row>
    <row r="729" spans="1:8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5" t="s">
        <v>332</v>
      </c>
      <c r="H729" s="12" t="s">
        <v>331</v>
      </c>
    </row>
    <row r="730" spans="1:8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5" t="s">
        <v>120</v>
      </c>
    </row>
    <row r="731" spans="1:8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5" t="s">
        <v>332</v>
      </c>
      <c r="H731" s="12" t="s">
        <v>331</v>
      </c>
    </row>
    <row r="732" spans="1:8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5" t="s">
        <v>118</v>
      </c>
    </row>
    <row r="733" spans="1:8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5" t="s">
        <v>332</v>
      </c>
      <c r="H733" s="12" t="s">
        <v>331</v>
      </c>
    </row>
    <row r="734" spans="1:8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5" t="s">
        <v>120</v>
      </c>
    </row>
    <row r="735" spans="1:8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331</v>
      </c>
    </row>
    <row r="736" spans="1:8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5" t="s">
        <v>332</v>
      </c>
      <c r="H736" s="12" t="s">
        <v>331</v>
      </c>
    </row>
    <row r="737" spans="1:8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331</v>
      </c>
    </row>
    <row r="738" spans="1:8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5" t="s">
        <v>118</v>
      </c>
    </row>
    <row r="739" spans="1: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5" t="s">
        <v>120</v>
      </c>
    </row>
    <row r="740" spans="1:8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331</v>
      </c>
    </row>
    <row r="741" spans="1:8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5" t="s">
        <v>332</v>
      </c>
      <c r="H741" s="12" t="s">
        <v>331</v>
      </c>
    </row>
    <row r="742" spans="1:8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5" t="s">
        <v>332</v>
      </c>
      <c r="H742" s="12" t="s">
        <v>331</v>
      </c>
    </row>
    <row r="743" spans="1:8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5" t="s">
        <v>120</v>
      </c>
    </row>
    <row r="744" spans="1:8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331</v>
      </c>
    </row>
    <row r="745" spans="1:8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331</v>
      </c>
    </row>
    <row r="746" spans="1:8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5" t="s">
        <v>120</v>
      </c>
    </row>
    <row r="747" spans="1:8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5" t="s">
        <v>118</v>
      </c>
    </row>
    <row r="748" spans="1:8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5" t="s">
        <v>120</v>
      </c>
    </row>
    <row r="749" spans="1:8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5" t="s">
        <v>120</v>
      </c>
    </row>
    <row r="750" spans="1:8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5" t="s">
        <v>332</v>
      </c>
      <c r="H750" s="12" t="s">
        <v>331</v>
      </c>
    </row>
    <row r="751" spans="1:8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5" t="s">
        <v>120</v>
      </c>
    </row>
    <row r="752" spans="1:8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331</v>
      </c>
    </row>
    <row r="753" spans="1:8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5" t="s">
        <v>332</v>
      </c>
      <c r="H753" s="12" t="s">
        <v>331</v>
      </c>
    </row>
    <row r="754" spans="1:8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5" t="s">
        <v>118</v>
      </c>
    </row>
    <row r="755" spans="1:8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5" t="s">
        <v>120</v>
      </c>
    </row>
    <row r="756" spans="1:8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331</v>
      </c>
    </row>
    <row r="757" spans="1:8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5" t="s">
        <v>120</v>
      </c>
    </row>
    <row r="758" spans="1:8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5" t="s">
        <v>332</v>
      </c>
      <c r="H758" s="12" t="s">
        <v>331</v>
      </c>
    </row>
    <row r="759" spans="1:8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5" t="s">
        <v>332</v>
      </c>
      <c r="H759" s="12" t="s">
        <v>331</v>
      </c>
    </row>
    <row r="760" spans="1:8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5" t="s">
        <v>120</v>
      </c>
    </row>
    <row r="761" spans="1:8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5" t="s">
        <v>120</v>
      </c>
    </row>
    <row r="762" spans="1:8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331</v>
      </c>
    </row>
    <row r="763" spans="1:8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5" t="s">
        <v>118</v>
      </c>
    </row>
    <row r="764" spans="1:8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331</v>
      </c>
    </row>
    <row r="765" spans="1:8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5" t="s">
        <v>332</v>
      </c>
      <c r="H765" s="12" t="s">
        <v>331</v>
      </c>
    </row>
    <row r="766" spans="1:8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5" t="s">
        <v>332</v>
      </c>
      <c r="H766" s="12" t="s">
        <v>331</v>
      </c>
    </row>
    <row r="767" spans="1:8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5" t="s">
        <v>332</v>
      </c>
      <c r="H767" s="12" t="s">
        <v>331</v>
      </c>
    </row>
    <row r="768" spans="1:8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331</v>
      </c>
    </row>
    <row r="769" spans="1:8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331</v>
      </c>
    </row>
    <row r="770" spans="1:8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5" t="s">
        <v>120</v>
      </c>
    </row>
    <row r="771" spans="1:8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5" t="s">
        <v>120</v>
      </c>
    </row>
    <row r="772" spans="1:8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5" t="s">
        <v>120</v>
      </c>
    </row>
    <row r="773" spans="1:8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5" t="s">
        <v>120</v>
      </c>
    </row>
    <row r="774" spans="1:8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5" t="s">
        <v>120</v>
      </c>
    </row>
    <row r="775" spans="1:8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5" t="s">
        <v>332</v>
      </c>
      <c r="H775" s="12" t="s">
        <v>331</v>
      </c>
    </row>
    <row r="776" spans="1:8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5" t="s">
        <v>332</v>
      </c>
      <c r="H776" s="12" t="s">
        <v>331</v>
      </c>
    </row>
    <row r="777" spans="1:8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5" t="s">
        <v>332</v>
      </c>
      <c r="H777" s="12" t="s">
        <v>331</v>
      </c>
    </row>
    <row r="778" spans="1:8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5" t="s">
        <v>332</v>
      </c>
      <c r="H778" s="12" t="s">
        <v>331</v>
      </c>
    </row>
    <row r="779" spans="1:8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5" t="s">
        <v>332</v>
      </c>
      <c r="H779" s="12" t="s">
        <v>331</v>
      </c>
    </row>
    <row r="780" spans="1:8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5" t="s">
        <v>120</v>
      </c>
    </row>
    <row r="781" spans="1:8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5" t="s">
        <v>120</v>
      </c>
    </row>
    <row r="782" spans="1:8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5" t="s">
        <v>120</v>
      </c>
    </row>
    <row r="783" spans="1:8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5" t="s">
        <v>120</v>
      </c>
    </row>
    <row r="784" spans="1:8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5" t="s">
        <v>120</v>
      </c>
    </row>
    <row r="785" spans="1:8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5" t="s">
        <v>120</v>
      </c>
    </row>
    <row r="786" spans="1:8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5" t="s">
        <v>120</v>
      </c>
    </row>
    <row r="787" spans="1:8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5" t="s">
        <v>120</v>
      </c>
    </row>
    <row r="788" spans="1:8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5" t="s">
        <v>120</v>
      </c>
    </row>
    <row r="789" spans="1:8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5" t="s">
        <v>120</v>
      </c>
    </row>
    <row r="790" spans="1:8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5" t="s">
        <v>120</v>
      </c>
    </row>
    <row r="791" spans="1: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5" t="s">
        <v>120</v>
      </c>
    </row>
    <row r="792" spans="1:8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331</v>
      </c>
    </row>
    <row r="793" spans="1:8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5" t="s">
        <v>118</v>
      </c>
    </row>
    <row r="794" spans="1:8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5" t="s">
        <v>118</v>
      </c>
    </row>
    <row r="795" spans="1:8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5" t="s">
        <v>332</v>
      </c>
      <c r="H795" s="12" t="s">
        <v>331</v>
      </c>
    </row>
    <row r="796" spans="1:8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5" t="s">
        <v>332</v>
      </c>
      <c r="H796" s="12" t="s">
        <v>331</v>
      </c>
    </row>
    <row r="797" spans="1:8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5" t="s">
        <v>332</v>
      </c>
      <c r="H797" s="12" t="s">
        <v>331</v>
      </c>
    </row>
    <row r="798" spans="1:8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331</v>
      </c>
    </row>
    <row r="799" spans="1:8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331</v>
      </c>
    </row>
    <row r="800" spans="1:8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331</v>
      </c>
    </row>
    <row r="801" spans="1:8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5" t="s">
        <v>332</v>
      </c>
      <c r="H801" s="12" t="s">
        <v>331</v>
      </c>
    </row>
    <row r="802" spans="1:8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5" t="s">
        <v>332</v>
      </c>
      <c r="H802" s="12" t="s">
        <v>331</v>
      </c>
    </row>
    <row r="803" spans="1:8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331</v>
      </c>
    </row>
    <row r="804" spans="1:8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5" t="s">
        <v>120</v>
      </c>
    </row>
    <row r="805" spans="1:8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5" t="s">
        <v>120</v>
      </c>
    </row>
    <row r="806" spans="1:8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331</v>
      </c>
    </row>
    <row r="807" spans="1:8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5" t="s">
        <v>332</v>
      </c>
      <c r="H807" s="12" t="s">
        <v>331</v>
      </c>
    </row>
    <row r="808" spans="1:8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5" t="s">
        <v>332</v>
      </c>
      <c r="H808" s="12" t="s">
        <v>331</v>
      </c>
    </row>
    <row r="809" spans="1:8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5" t="s">
        <v>332</v>
      </c>
      <c r="H809" s="12" t="s">
        <v>331</v>
      </c>
    </row>
    <row r="810" spans="1:8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5" t="s">
        <v>332</v>
      </c>
      <c r="H810" s="12" t="s">
        <v>331</v>
      </c>
    </row>
    <row r="811" spans="1:8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5" t="s">
        <v>120</v>
      </c>
    </row>
    <row r="812" spans="1:8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5" t="s">
        <v>120</v>
      </c>
    </row>
    <row r="813" spans="1:8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331</v>
      </c>
    </row>
    <row r="814" spans="1:8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5" t="s">
        <v>120</v>
      </c>
    </row>
    <row r="815" spans="1:8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5" t="s">
        <v>120</v>
      </c>
    </row>
    <row r="816" spans="1:8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5" t="s">
        <v>118</v>
      </c>
    </row>
    <row r="817" spans="1:8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5" t="s">
        <v>118</v>
      </c>
    </row>
    <row r="818" spans="1:8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331</v>
      </c>
    </row>
    <row r="819" spans="1:8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5" t="s">
        <v>120</v>
      </c>
    </row>
    <row r="820" spans="1:8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5" t="s">
        <v>120</v>
      </c>
    </row>
    <row r="821" spans="1: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5" t="s">
        <v>120</v>
      </c>
    </row>
    <row r="822" spans="1:8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5" t="s">
        <v>120</v>
      </c>
    </row>
    <row r="823" spans="1:8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5" t="s">
        <v>120</v>
      </c>
    </row>
    <row r="824" spans="1:8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331</v>
      </c>
    </row>
    <row r="825" spans="1:8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331</v>
      </c>
    </row>
    <row r="826" spans="1:8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331</v>
      </c>
    </row>
    <row r="827" spans="1:8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5" t="s">
        <v>332</v>
      </c>
      <c r="H827" s="12" t="s">
        <v>331</v>
      </c>
    </row>
    <row r="828" spans="1:8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5" t="s">
        <v>332</v>
      </c>
      <c r="H828" s="12" t="s">
        <v>331</v>
      </c>
    </row>
    <row r="829" spans="1:8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5" t="s">
        <v>332</v>
      </c>
      <c r="H829" s="12" t="s">
        <v>331</v>
      </c>
    </row>
    <row r="830" spans="1:8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5" t="s">
        <v>332</v>
      </c>
      <c r="H830" s="12" t="s">
        <v>331</v>
      </c>
    </row>
    <row r="831" spans="1:8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5" t="s">
        <v>332</v>
      </c>
      <c r="H831" s="12" t="s">
        <v>331</v>
      </c>
    </row>
    <row r="832" spans="1:8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5" t="s">
        <v>332</v>
      </c>
      <c r="H832" s="12" t="s">
        <v>331</v>
      </c>
    </row>
    <row r="833" spans="1:8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331</v>
      </c>
    </row>
    <row r="834" spans="1:8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331</v>
      </c>
    </row>
    <row r="835" spans="1:8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5" t="s">
        <v>120</v>
      </c>
    </row>
    <row r="836" spans="1:8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5" t="s">
        <v>332</v>
      </c>
      <c r="H836" s="12" t="s">
        <v>331</v>
      </c>
    </row>
    <row r="837" spans="1:8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5" t="s">
        <v>332</v>
      </c>
      <c r="H837" s="12" t="s">
        <v>331</v>
      </c>
    </row>
    <row r="838" spans="1:8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5" t="s">
        <v>332</v>
      </c>
      <c r="H838" s="12" t="s">
        <v>331</v>
      </c>
    </row>
    <row r="839" spans="1:8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331</v>
      </c>
    </row>
    <row r="840" spans="1:8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331</v>
      </c>
    </row>
    <row r="841" spans="1:8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331</v>
      </c>
    </row>
    <row r="842" spans="1:8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5" t="s">
        <v>120</v>
      </c>
    </row>
    <row r="843" spans="1:8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5" t="s">
        <v>120</v>
      </c>
    </row>
    <row r="844" spans="1:8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331</v>
      </c>
    </row>
    <row r="845" spans="1:8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5" t="s">
        <v>332</v>
      </c>
      <c r="H845" s="12" t="s">
        <v>331</v>
      </c>
    </row>
    <row r="846" spans="1:8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5" t="s">
        <v>332</v>
      </c>
      <c r="H846" s="12" t="s">
        <v>331</v>
      </c>
    </row>
    <row r="847" spans="1:8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331</v>
      </c>
    </row>
    <row r="848" spans="1:8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331</v>
      </c>
    </row>
    <row r="849" spans="1:8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5" t="s">
        <v>332</v>
      </c>
      <c r="H849" s="12" t="s">
        <v>331</v>
      </c>
    </row>
    <row r="850" spans="1:8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5" t="s">
        <v>332</v>
      </c>
      <c r="H850" s="12" t="s">
        <v>331</v>
      </c>
    </row>
    <row r="851" spans="1:8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5" t="s">
        <v>332</v>
      </c>
      <c r="H851" s="12" t="s">
        <v>331</v>
      </c>
    </row>
    <row r="852" spans="1: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5" t="s">
        <v>120</v>
      </c>
    </row>
    <row r="853" spans="1:8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5" t="s">
        <v>120</v>
      </c>
    </row>
    <row r="854" spans="1:8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5" t="s">
        <v>118</v>
      </c>
    </row>
    <row r="855" spans="1:8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5" t="s">
        <v>332</v>
      </c>
      <c r="H855" s="12" t="s">
        <v>331</v>
      </c>
    </row>
    <row r="856" spans="1:8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5" t="s">
        <v>332</v>
      </c>
      <c r="H856" s="12" t="s">
        <v>331</v>
      </c>
    </row>
    <row r="857" spans="1:8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331</v>
      </c>
    </row>
    <row r="858" spans="1:8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5" t="s">
        <v>120</v>
      </c>
    </row>
    <row r="859" spans="1:8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5" t="s">
        <v>120</v>
      </c>
    </row>
    <row r="860" spans="1:8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331</v>
      </c>
    </row>
    <row r="861" spans="1:8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5" t="s">
        <v>332</v>
      </c>
      <c r="H861" s="12" t="s">
        <v>331</v>
      </c>
    </row>
    <row r="862" spans="1:8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331</v>
      </c>
    </row>
  </sheetData>
  <sortState xmlns:xlrd2="http://schemas.microsoft.com/office/spreadsheetml/2017/richdata2" ref="AE6:AF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F6223-0910-49F4-A645-06E38C874490}"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5" width="18.85546875" style="1" hidden="1" customWidth="1"/>
    <col min="6" max="6" width="18.85546875" style="1" customWidth="1"/>
    <col min="7" max="8" width="18.85546875" style="1" hidden="1" customWidth="1"/>
    <col min="9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AE6" s="1" t="s">
        <v>101</v>
      </c>
      <c r="AF6" s="1">
        <v>266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AE7" s="1" t="s">
        <v>120</v>
      </c>
      <c r="AF7" s="1">
        <v>132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AE8" s="1" t="s">
        <v>111</v>
      </c>
      <c r="AF8" s="1">
        <v>53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5" t="s">
        <v>101</v>
      </c>
      <c r="AE9" s="1" t="s">
        <v>123</v>
      </c>
      <c r="AF9" s="1">
        <v>42</v>
      </c>
    </row>
    <row r="10" spans="1:32" s="1" customFormat="1" x14ac:dyDescent="0.25">
      <c r="A10" s="13" t="s">
        <v>3</v>
      </c>
      <c r="B10" s="8" t="s">
        <v>301</v>
      </c>
      <c r="C10" s="6" t="s">
        <v>114</v>
      </c>
      <c r="D10" s="1" t="s">
        <v>140</v>
      </c>
      <c r="E10" s="1" t="s">
        <v>101</v>
      </c>
      <c r="F10" s="5" t="s">
        <v>120</v>
      </c>
      <c r="AE10" s="1" t="s">
        <v>109</v>
      </c>
      <c r="AF10" s="1">
        <v>29</v>
      </c>
    </row>
    <row r="11" spans="1:32" s="1" customFormat="1" x14ac:dyDescent="0.25">
      <c r="A11" s="13" t="s">
        <v>3</v>
      </c>
      <c r="B11" s="8" t="s">
        <v>301</v>
      </c>
      <c r="C11" s="6" t="s">
        <v>114</v>
      </c>
      <c r="D11" s="1" t="s">
        <v>140</v>
      </c>
      <c r="E11" s="1" t="s">
        <v>101</v>
      </c>
      <c r="F11" s="5" t="s">
        <v>111</v>
      </c>
      <c r="AE11" s="1" t="s">
        <v>142</v>
      </c>
      <c r="AF11" s="1">
        <v>17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AE12" s="1" t="s">
        <v>103</v>
      </c>
      <c r="AF12" s="1">
        <v>7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AE13" s="1" t="s">
        <v>145</v>
      </c>
      <c r="AF13" s="1">
        <v>5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AE14" s="1" t="s">
        <v>147</v>
      </c>
      <c r="AF14" s="1">
        <v>4</v>
      </c>
    </row>
    <row r="15" spans="1:32" s="1" customFormat="1" x14ac:dyDescent="0.25">
      <c r="A15" s="13" t="s">
        <v>3</v>
      </c>
      <c r="B15" s="8" t="s">
        <v>301</v>
      </c>
      <c r="C15" s="6" t="s">
        <v>107</v>
      </c>
      <c r="D15" s="1" t="s">
        <v>101</v>
      </c>
      <c r="E15" s="1" t="s">
        <v>119</v>
      </c>
      <c r="F15" s="5" t="s">
        <v>142</v>
      </c>
      <c r="AE15" s="1" t="s">
        <v>100</v>
      </c>
      <c r="AF15" s="1">
        <v>3</v>
      </c>
    </row>
    <row r="16" spans="1:32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1" t="s">
        <v>106</v>
      </c>
      <c r="F16" s="5" t="s">
        <v>101</v>
      </c>
      <c r="AE16" s="1" t="s">
        <v>119</v>
      </c>
      <c r="AF16" s="1">
        <v>3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AE17" s="1" t="s">
        <v>139</v>
      </c>
      <c r="AF17" s="1">
        <v>2</v>
      </c>
    </row>
    <row r="18" spans="1:32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5" t="s">
        <v>101</v>
      </c>
      <c r="AE18" s="1" t="s">
        <v>106</v>
      </c>
      <c r="AF18" s="1">
        <v>2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AE19" s="1" t="s">
        <v>143</v>
      </c>
      <c r="AF19" s="1">
        <v>1</v>
      </c>
    </row>
    <row r="20" spans="1:32" s="1" customFormat="1" ht="14.25" x14ac:dyDescent="0.2">
      <c r="A20" s="9" t="s">
        <v>4</v>
      </c>
      <c r="B20" s="10"/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AE20" s="1" t="s">
        <v>112</v>
      </c>
      <c r="AF20" s="1">
        <v>1</v>
      </c>
    </row>
    <row r="21" spans="1:32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AE21" s="1" t="s">
        <v>107</v>
      </c>
      <c r="AF21" s="1">
        <v>1</v>
      </c>
    </row>
    <row r="22" spans="1:32" s="1" customFormat="1" x14ac:dyDescent="0.25">
      <c r="A22" s="13" t="s">
        <v>4</v>
      </c>
      <c r="B22" s="8"/>
      <c r="C22" s="6" t="s">
        <v>102</v>
      </c>
      <c r="D22" s="1" t="s">
        <v>101</v>
      </c>
      <c r="E22" s="1" t="s">
        <v>147</v>
      </c>
      <c r="F22" s="5" t="s">
        <v>109</v>
      </c>
      <c r="AE22" s="1" t="s">
        <v>114</v>
      </c>
    </row>
    <row r="23" spans="1:32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AE23" s="1" t="s">
        <v>113</v>
      </c>
    </row>
    <row r="24" spans="1:32" s="1" customFormat="1" x14ac:dyDescent="0.25">
      <c r="A24" s="13" t="s">
        <v>4</v>
      </c>
      <c r="B24" s="8"/>
      <c r="C24" s="6" t="s">
        <v>114</v>
      </c>
      <c r="D24" s="1" t="s">
        <v>137</v>
      </c>
      <c r="E24" s="1" t="s">
        <v>143</v>
      </c>
      <c r="F24" s="5" t="s">
        <v>120</v>
      </c>
      <c r="AE24" s="1" t="s">
        <v>140</v>
      </c>
    </row>
    <row r="25" spans="1:32" s="1" customFormat="1" x14ac:dyDescent="0.25">
      <c r="A25" s="13" t="s">
        <v>5</v>
      </c>
      <c r="B25" s="8" t="s">
        <v>301</v>
      </c>
      <c r="C25" s="6" t="s">
        <v>111</v>
      </c>
      <c r="D25" s="1" t="s">
        <v>137</v>
      </c>
      <c r="E25" s="1" t="s">
        <v>106</v>
      </c>
      <c r="F25" s="5" t="s">
        <v>111</v>
      </c>
      <c r="AE25" s="1" t="s">
        <v>141</v>
      </c>
    </row>
    <row r="26" spans="1:32" s="1" customFormat="1" x14ac:dyDescent="0.25">
      <c r="A26" s="13" t="s">
        <v>5</v>
      </c>
      <c r="B26" s="8" t="s">
        <v>301</v>
      </c>
      <c r="C26" s="6" t="s">
        <v>111</v>
      </c>
      <c r="D26" s="1" t="s">
        <v>137</v>
      </c>
      <c r="E26" s="1" t="s">
        <v>106</v>
      </c>
      <c r="F26" s="5" t="s">
        <v>111</v>
      </c>
      <c r="AE26" s="1" t="s">
        <v>105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5" t="s">
        <v>109</v>
      </c>
      <c r="AE27" s="1" t="s">
        <v>102</v>
      </c>
    </row>
    <row r="28" spans="1:32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AE28" s="1" t="s">
        <v>104</v>
      </c>
    </row>
    <row r="29" spans="1:32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5" t="s">
        <v>120</v>
      </c>
      <c r="AE29" s="1" t="s">
        <v>137</v>
      </c>
    </row>
    <row r="30" spans="1:32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5" t="s">
        <v>101</v>
      </c>
      <c r="AE30" s="1" t="s">
        <v>118</v>
      </c>
    </row>
    <row r="31" spans="1:32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AE31" s="1" t="s">
        <v>138</v>
      </c>
    </row>
    <row r="32" spans="1:32" s="1" customFormat="1" x14ac:dyDescent="0.25">
      <c r="A32" s="13" t="s">
        <v>7</v>
      </c>
      <c r="B32" s="8"/>
      <c r="C32" s="6" t="s">
        <v>102</v>
      </c>
      <c r="D32" s="1" t="s">
        <v>137</v>
      </c>
      <c r="E32" s="1" t="s">
        <v>101</v>
      </c>
      <c r="F32" s="5" t="s">
        <v>120</v>
      </c>
      <c r="AE32" s="1" t="s">
        <v>144</v>
      </c>
    </row>
    <row r="33" spans="1:32" s="1" customFormat="1" x14ac:dyDescent="0.25">
      <c r="A33" s="13" t="s">
        <v>7</v>
      </c>
      <c r="B33" s="8"/>
      <c r="C33" s="6" t="s">
        <v>114</v>
      </c>
      <c r="D33" s="1" t="s">
        <v>101</v>
      </c>
      <c r="E33" s="1" t="s">
        <v>143</v>
      </c>
      <c r="F33" s="5" t="s">
        <v>111</v>
      </c>
      <c r="AE33" s="1" t="s">
        <v>108</v>
      </c>
    </row>
    <row r="34" spans="1:32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AE34" s="1" t="s">
        <v>122</v>
      </c>
    </row>
    <row r="35" spans="1:32" s="1" customFormat="1" x14ac:dyDescent="0.25">
      <c r="A35" s="13" t="s">
        <v>8</v>
      </c>
      <c r="B35" s="8"/>
      <c r="C35" s="6" t="s">
        <v>107</v>
      </c>
      <c r="D35" s="1" t="s">
        <v>139</v>
      </c>
      <c r="E35" s="1" t="s">
        <v>101</v>
      </c>
      <c r="F35" s="5" t="s">
        <v>120</v>
      </c>
      <c r="AE35" s="1" t="s">
        <v>121</v>
      </c>
    </row>
    <row r="36" spans="1:32" s="1" customFormat="1" x14ac:dyDescent="0.25">
      <c r="A36" s="13" t="s">
        <v>8</v>
      </c>
      <c r="B36" s="8"/>
      <c r="C36" s="6" t="s">
        <v>147</v>
      </c>
      <c r="D36" s="1" t="s">
        <v>102</v>
      </c>
      <c r="E36" s="1" t="s">
        <v>119</v>
      </c>
      <c r="F36" s="5" t="s">
        <v>120</v>
      </c>
      <c r="AE36" s="1" t="s">
        <v>125</v>
      </c>
    </row>
    <row r="37" spans="1:32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5" t="s">
        <v>139</v>
      </c>
      <c r="AE37" s="1" t="s">
        <v>146</v>
      </c>
    </row>
    <row r="38" spans="1:32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AD38" s="1">
        <v>568</v>
      </c>
      <c r="AF38" s="1">
        <f>SUM(AF6:AF37)</f>
        <v>568</v>
      </c>
    </row>
    <row r="39" spans="1:32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5" t="s">
        <v>111</v>
      </c>
    </row>
    <row r="40" spans="1:32" s="1" customFormat="1" x14ac:dyDescent="0.25">
      <c r="A40" s="13" t="s">
        <v>8</v>
      </c>
      <c r="B40" s="8"/>
      <c r="C40" s="6" t="s">
        <v>103</v>
      </c>
      <c r="D40" s="1" t="s">
        <v>137</v>
      </c>
      <c r="E40" s="1" t="s">
        <v>106</v>
      </c>
      <c r="F40" s="5" t="s">
        <v>111</v>
      </c>
    </row>
    <row r="41" spans="1:32" s="1" customFormat="1" x14ac:dyDescent="0.25">
      <c r="A41" s="13" t="s">
        <v>8</v>
      </c>
      <c r="B41" s="8"/>
      <c r="C41" s="6" t="s">
        <v>111</v>
      </c>
      <c r="D41" s="1" t="s">
        <v>137</v>
      </c>
      <c r="E41" s="1" t="s">
        <v>103</v>
      </c>
      <c r="F41" s="5" t="s">
        <v>106</v>
      </c>
    </row>
    <row r="42" spans="1:32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</row>
    <row r="43" spans="1:32" s="1" customFormat="1" x14ac:dyDescent="0.25">
      <c r="A43" s="13" t="s">
        <v>8</v>
      </c>
      <c r="B43" s="8"/>
      <c r="C43" s="6" t="s">
        <v>119</v>
      </c>
      <c r="D43" s="1" t="s">
        <v>114</v>
      </c>
      <c r="E43" s="1" t="s">
        <v>143</v>
      </c>
      <c r="F43" s="5" t="s">
        <v>106</v>
      </c>
    </row>
    <row r="44" spans="1:32" s="1" customFormat="1" x14ac:dyDescent="0.25">
      <c r="A44" s="13" t="s">
        <v>9</v>
      </c>
      <c r="B44" s="8" t="s">
        <v>301</v>
      </c>
      <c r="C44" s="6" t="s">
        <v>111</v>
      </c>
      <c r="D44" s="1" t="s">
        <v>140</v>
      </c>
      <c r="E44" s="1" t="s">
        <v>101</v>
      </c>
      <c r="F44" s="5" t="s">
        <v>120</v>
      </c>
    </row>
    <row r="45" spans="1:32" s="1" customFormat="1" x14ac:dyDescent="0.25">
      <c r="A45" s="13" t="s">
        <v>9</v>
      </c>
      <c r="B45" s="8" t="s">
        <v>301</v>
      </c>
      <c r="C45" s="6" t="s">
        <v>111</v>
      </c>
      <c r="D45" s="1" t="s">
        <v>140</v>
      </c>
      <c r="E45" s="1" t="s">
        <v>101</v>
      </c>
      <c r="F45" s="5" t="s">
        <v>120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5" t="s">
        <v>101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5" t="s">
        <v>101</v>
      </c>
    </row>
    <row r="49" spans="1:8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</row>
    <row r="50" spans="1:8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1" t="s">
        <v>101</v>
      </c>
      <c r="F50" s="5" t="s">
        <v>101</v>
      </c>
    </row>
    <row r="51" spans="1:8" s="1" customFormat="1" x14ac:dyDescent="0.25">
      <c r="A51" s="13" t="s">
        <v>10</v>
      </c>
      <c r="B51" s="8" t="s">
        <v>301</v>
      </c>
      <c r="C51" s="6" t="s">
        <v>147</v>
      </c>
      <c r="D51" s="1" t="s">
        <v>101</v>
      </c>
      <c r="E51" s="1" t="s">
        <v>143</v>
      </c>
      <c r="F51" s="5" t="s">
        <v>101</v>
      </c>
    </row>
    <row r="52" spans="1:8" s="1" customFormat="1" x14ac:dyDescent="0.25">
      <c r="A52" s="13" t="s">
        <v>11</v>
      </c>
      <c r="B52" s="8" t="s">
        <v>301</v>
      </c>
      <c r="C52" s="6" t="s">
        <v>147</v>
      </c>
      <c r="D52" s="1" t="s">
        <v>140</v>
      </c>
      <c r="E52" s="1" t="s">
        <v>143</v>
      </c>
      <c r="F52" s="5" t="s">
        <v>101</v>
      </c>
    </row>
    <row r="53" spans="1:8" s="1" customFormat="1" x14ac:dyDescent="0.25">
      <c r="A53" s="13" t="s">
        <v>11</v>
      </c>
      <c r="B53" s="8" t="s">
        <v>301</v>
      </c>
      <c r="C53" s="6" t="s">
        <v>147</v>
      </c>
      <c r="D53" s="1" t="s">
        <v>140</v>
      </c>
      <c r="E53" s="1" t="s">
        <v>143</v>
      </c>
      <c r="F53" s="5" t="s">
        <v>101</v>
      </c>
    </row>
    <row r="54" spans="1:8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5" t="s">
        <v>101</v>
      </c>
    </row>
    <row r="55" spans="1:8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5" t="s">
        <v>101</v>
      </c>
    </row>
    <row r="56" spans="1:8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</row>
    <row r="57" spans="1:8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1" t="s">
        <v>101</v>
      </c>
      <c r="F57" s="5" t="s">
        <v>120</v>
      </c>
    </row>
    <row r="58" spans="1:8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5" t="s">
        <v>120</v>
      </c>
    </row>
    <row r="59" spans="1:8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5" t="s">
        <v>120</v>
      </c>
    </row>
    <row r="60" spans="1: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5" t="s">
        <v>120</v>
      </c>
    </row>
    <row r="61" spans="1: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5" t="s">
        <v>120</v>
      </c>
    </row>
    <row r="62" spans="1:8" s="1" customFormat="1" x14ac:dyDescent="0.25">
      <c r="A62" s="13" t="s">
        <v>13</v>
      </c>
      <c r="B62" s="8" t="s">
        <v>301</v>
      </c>
      <c r="C62" s="6" t="s">
        <v>111</v>
      </c>
      <c r="D62" s="1" t="s">
        <v>101</v>
      </c>
      <c r="E62" s="1" t="s">
        <v>101</v>
      </c>
      <c r="F62" s="5" t="s">
        <v>101</v>
      </c>
      <c r="G62" s="1" t="s">
        <v>341</v>
      </c>
      <c r="H62" s="1" t="s">
        <v>341</v>
      </c>
    </row>
    <row r="63" spans="1:8" s="1" customFormat="1" x14ac:dyDescent="0.25">
      <c r="A63" s="13" t="s">
        <v>13</v>
      </c>
      <c r="B63" s="8" t="s">
        <v>301</v>
      </c>
      <c r="C63" s="6" t="s">
        <v>111</v>
      </c>
      <c r="D63" s="1" t="s">
        <v>101</v>
      </c>
      <c r="E63" s="1" t="s">
        <v>101</v>
      </c>
      <c r="F63" s="5" t="s">
        <v>101</v>
      </c>
      <c r="G63" s="1" t="s">
        <v>341</v>
      </c>
      <c r="H63" s="1" t="s">
        <v>341</v>
      </c>
    </row>
    <row r="64" spans="1:8" s="1" customFormat="1" x14ac:dyDescent="0.25">
      <c r="A64" s="13" t="s">
        <v>13</v>
      </c>
      <c r="B64" s="8" t="s">
        <v>301</v>
      </c>
      <c r="C64" s="6" t="s">
        <v>111</v>
      </c>
      <c r="D64" s="1" t="s">
        <v>114</v>
      </c>
      <c r="E64" s="1" t="s">
        <v>119</v>
      </c>
      <c r="F64" s="5" t="s">
        <v>101</v>
      </c>
    </row>
    <row r="65" spans="1:8" s="1" customFormat="1" x14ac:dyDescent="0.25">
      <c r="A65" s="13" t="s">
        <v>13</v>
      </c>
      <c r="B65" s="8" t="s">
        <v>301</v>
      </c>
      <c r="C65" s="6" t="s">
        <v>111</v>
      </c>
      <c r="D65" s="1" t="s">
        <v>114</v>
      </c>
      <c r="E65" s="1" t="s">
        <v>119</v>
      </c>
      <c r="F65" s="5" t="s">
        <v>101</v>
      </c>
    </row>
    <row r="66" spans="1:8" s="1" customFormat="1" x14ac:dyDescent="0.25">
      <c r="A66" s="13" t="s">
        <v>99</v>
      </c>
      <c r="B66" s="8" t="s">
        <v>301</v>
      </c>
      <c r="C66" s="6" t="s">
        <v>114</v>
      </c>
      <c r="D66" s="1" t="s">
        <v>137</v>
      </c>
      <c r="E66" s="1" t="s">
        <v>101</v>
      </c>
      <c r="F66" s="5" t="s">
        <v>101</v>
      </c>
    </row>
    <row r="67" spans="1:8" s="1" customFormat="1" x14ac:dyDescent="0.25">
      <c r="A67" s="13" t="s">
        <v>99</v>
      </c>
      <c r="B67" s="8" t="s">
        <v>301</v>
      </c>
      <c r="C67" s="6" t="s">
        <v>114</v>
      </c>
      <c r="D67" s="1" t="s">
        <v>137</v>
      </c>
      <c r="E67" s="1" t="s">
        <v>101</v>
      </c>
      <c r="F67" s="5" t="s">
        <v>101</v>
      </c>
    </row>
    <row r="68" spans="1:8" s="1" customFormat="1" x14ac:dyDescent="0.25">
      <c r="A68" s="13" t="s">
        <v>99</v>
      </c>
      <c r="B68" s="8" t="s">
        <v>301</v>
      </c>
      <c r="C68" s="6" t="s">
        <v>111</v>
      </c>
      <c r="D68" s="1" t="s">
        <v>140</v>
      </c>
      <c r="E68" s="1" t="s">
        <v>101</v>
      </c>
      <c r="F68" s="5" t="s">
        <v>101</v>
      </c>
    </row>
    <row r="69" spans="1:8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5" t="s">
        <v>101</v>
      </c>
    </row>
    <row r="70" spans="1:8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</row>
    <row r="71" spans="1:8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</row>
    <row r="72" spans="1:8" s="1" customFormat="1" x14ac:dyDescent="0.25">
      <c r="A72" s="13" t="s">
        <v>14</v>
      </c>
      <c r="B72" s="8" t="s">
        <v>301</v>
      </c>
      <c r="C72" s="6" t="s">
        <v>111</v>
      </c>
      <c r="D72" s="1" t="s">
        <v>140</v>
      </c>
      <c r="E72" s="1" t="s">
        <v>101</v>
      </c>
      <c r="F72" s="5" t="s">
        <v>120</v>
      </c>
    </row>
    <row r="73" spans="1:8" s="1" customFormat="1" x14ac:dyDescent="0.25">
      <c r="A73" s="13" t="s">
        <v>14</v>
      </c>
      <c r="B73" s="8" t="s">
        <v>301</v>
      </c>
      <c r="C73" s="6" t="s">
        <v>111</v>
      </c>
      <c r="D73" s="1" t="s">
        <v>140</v>
      </c>
      <c r="E73" s="1" t="s">
        <v>101</v>
      </c>
      <c r="F73" s="5" t="s">
        <v>120</v>
      </c>
    </row>
    <row r="74" spans="1:8" s="1" customFormat="1" x14ac:dyDescent="0.25">
      <c r="A74" s="13" t="s">
        <v>14</v>
      </c>
      <c r="B74" s="8" t="s">
        <v>301</v>
      </c>
      <c r="C74" s="6" t="s">
        <v>111</v>
      </c>
      <c r="D74" s="1" t="s">
        <v>140</v>
      </c>
      <c r="E74" s="1" t="s">
        <v>101</v>
      </c>
      <c r="F74" s="5" t="s">
        <v>101</v>
      </c>
    </row>
    <row r="75" spans="1:8" s="1" customFormat="1" x14ac:dyDescent="0.25">
      <c r="A75" s="13" t="s">
        <v>14</v>
      </c>
      <c r="B75" s="8" t="s">
        <v>301</v>
      </c>
      <c r="C75" s="6" t="s">
        <v>111</v>
      </c>
      <c r="D75" s="1" t="s">
        <v>140</v>
      </c>
      <c r="E75" s="1" t="s">
        <v>101</v>
      </c>
      <c r="F75" s="5" t="s">
        <v>101</v>
      </c>
    </row>
    <row r="76" spans="1:8" s="1" customFormat="1" x14ac:dyDescent="0.25">
      <c r="A76" s="13" t="s">
        <v>14</v>
      </c>
      <c r="B76" s="8" t="s">
        <v>301</v>
      </c>
      <c r="C76" s="6" t="s">
        <v>102</v>
      </c>
      <c r="D76" s="1" t="s">
        <v>140</v>
      </c>
      <c r="E76" s="1" t="s">
        <v>101</v>
      </c>
      <c r="F76" s="5" t="s">
        <v>101</v>
      </c>
    </row>
    <row r="77" spans="1:8" s="1" customFormat="1" x14ac:dyDescent="0.25">
      <c r="A77" s="13" t="s">
        <v>14</v>
      </c>
      <c r="B77" s="8" t="s">
        <v>301</v>
      </c>
      <c r="C77" s="6" t="s">
        <v>102</v>
      </c>
      <c r="D77" s="1" t="s">
        <v>140</v>
      </c>
      <c r="E77" s="1" t="s">
        <v>106</v>
      </c>
      <c r="F77" s="5" t="s">
        <v>101</v>
      </c>
    </row>
    <row r="78" spans="1:8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5" t="s">
        <v>101</v>
      </c>
    </row>
    <row r="79" spans="1:8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5" t="s">
        <v>101</v>
      </c>
    </row>
    <row r="80" spans="1:8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</row>
    <row r="81" spans="1:8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</row>
    <row r="82" spans="1:8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5" t="s">
        <v>101</v>
      </c>
    </row>
    <row r="83" spans="1:8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</row>
    <row r="84" spans="1:8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</row>
    <row r="85" spans="1:8" s="1" customFormat="1" x14ac:dyDescent="0.25">
      <c r="A85" s="13" t="s">
        <v>16</v>
      </c>
      <c r="B85" s="8"/>
      <c r="C85" s="6" t="s">
        <v>111</v>
      </c>
      <c r="D85" s="1" t="s">
        <v>103</v>
      </c>
      <c r="E85" s="1" t="s">
        <v>106</v>
      </c>
      <c r="F85" s="5" t="s">
        <v>101</v>
      </c>
    </row>
    <row r="86" spans="1:8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</row>
    <row r="87" spans="1:8" s="1" customFormat="1" x14ac:dyDescent="0.25">
      <c r="A87" s="13" t="s">
        <v>16</v>
      </c>
      <c r="B87" s="8"/>
      <c r="C87" s="6" t="s">
        <v>147</v>
      </c>
      <c r="D87" s="1" t="s">
        <v>101</v>
      </c>
      <c r="E87" s="1" t="s">
        <v>147</v>
      </c>
      <c r="F87" s="5" t="s">
        <v>120</v>
      </c>
    </row>
    <row r="88" spans="1:8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</row>
    <row r="89" spans="1:8" s="1" customFormat="1" x14ac:dyDescent="0.25">
      <c r="A89" s="13" t="s">
        <v>17</v>
      </c>
      <c r="B89" s="8" t="s">
        <v>301</v>
      </c>
      <c r="C89" s="6" t="s">
        <v>111</v>
      </c>
      <c r="D89" s="1" t="s">
        <v>114</v>
      </c>
      <c r="E89" s="1" t="s">
        <v>101</v>
      </c>
      <c r="F89" s="5" t="s">
        <v>120</v>
      </c>
    </row>
    <row r="90" spans="1:8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</row>
    <row r="91" spans="1:8" s="1" customFormat="1" x14ac:dyDescent="0.25">
      <c r="A91" s="13" t="s">
        <v>17</v>
      </c>
      <c r="B91" s="8" t="s">
        <v>301</v>
      </c>
      <c r="C91" s="6" t="s">
        <v>147</v>
      </c>
      <c r="D91" s="1" t="s">
        <v>120</v>
      </c>
      <c r="E91" s="1" t="s">
        <v>101</v>
      </c>
      <c r="F91" s="5" t="s">
        <v>111</v>
      </c>
    </row>
    <row r="92" spans="1:8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5" t="s">
        <v>101</v>
      </c>
    </row>
    <row r="93" spans="1:8" s="1" customFormat="1" x14ac:dyDescent="0.25">
      <c r="A93" s="13" t="s">
        <v>17</v>
      </c>
      <c r="B93" s="8" t="s">
        <v>301</v>
      </c>
      <c r="C93" s="6" t="s">
        <v>138</v>
      </c>
      <c r="D93" s="1" t="s">
        <v>101</v>
      </c>
      <c r="E93" s="1" t="s">
        <v>147</v>
      </c>
      <c r="F93" s="5" t="s">
        <v>101</v>
      </c>
    </row>
    <row r="94" spans="1:8" s="1" customFormat="1" x14ac:dyDescent="0.25">
      <c r="A94" s="13" t="s">
        <v>18</v>
      </c>
      <c r="B94" s="8" t="s">
        <v>301</v>
      </c>
      <c r="C94" s="6" t="s">
        <v>111</v>
      </c>
      <c r="D94" s="1" t="s">
        <v>140</v>
      </c>
      <c r="E94" s="1" t="s">
        <v>101</v>
      </c>
      <c r="F94" s="5" t="s">
        <v>101</v>
      </c>
    </row>
    <row r="95" spans="1:8" s="1" customFormat="1" x14ac:dyDescent="0.25">
      <c r="A95" s="13" t="s">
        <v>18</v>
      </c>
      <c r="B95" s="8" t="s">
        <v>301</v>
      </c>
      <c r="C95" s="6" t="s">
        <v>111</v>
      </c>
      <c r="D95" s="1" t="s">
        <v>140</v>
      </c>
      <c r="E95" s="1" t="s">
        <v>143</v>
      </c>
      <c r="F95" s="5" t="s">
        <v>101</v>
      </c>
    </row>
    <row r="96" spans="1:8" s="1" customFormat="1" x14ac:dyDescent="0.25">
      <c r="A96" s="13" t="s">
        <v>18</v>
      </c>
      <c r="B96" s="8" t="s">
        <v>301</v>
      </c>
      <c r="C96" s="6" t="s">
        <v>147</v>
      </c>
      <c r="D96" s="1" t="s">
        <v>103</v>
      </c>
      <c r="E96" s="1" t="s">
        <v>106</v>
      </c>
      <c r="F96" s="5" t="s">
        <v>111</v>
      </c>
    </row>
    <row r="97" spans="1:8" s="1" customFormat="1" x14ac:dyDescent="0.25">
      <c r="A97" s="13" t="s">
        <v>18</v>
      </c>
      <c r="B97" s="8" t="s">
        <v>301</v>
      </c>
      <c r="C97" s="6" t="s">
        <v>102</v>
      </c>
      <c r="D97" s="1" t="s">
        <v>137</v>
      </c>
      <c r="E97" s="1" t="s">
        <v>119</v>
      </c>
      <c r="F97" s="5" t="s">
        <v>120</v>
      </c>
    </row>
    <row r="98" spans="1:8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</row>
    <row r="99" spans="1: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5" t="s">
        <v>101</v>
      </c>
    </row>
    <row r="100" spans="1:8" s="1" customFormat="1" x14ac:dyDescent="0.25">
      <c r="A100" s="13" t="s">
        <v>18</v>
      </c>
      <c r="B100" s="8" t="s">
        <v>301</v>
      </c>
      <c r="C100" s="6" t="s">
        <v>138</v>
      </c>
      <c r="D100" s="1" t="s">
        <v>101</v>
      </c>
      <c r="E100" s="1" t="s">
        <v>101</v>
      </c>
      <c r="F100" s="5" t="s">
        <v>142</v>
      </c>
      <c r="G100" s="1" t="s">
        <v>341</v>
      </c>
      <c r="H100" s="1" t="s">
        <v>341</v>
      </c>
    </row>
    <row r="101" spans="1:8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</row>
    <row r="102" spans="1:8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</row>
    <row r="103" spans="1:8" s="1" customFormat="1" x14ac:dyDescent="0.25">
      <c r="A103" s="13" t="s">
        <v>18</v>
      </c>
      <c r="B103" s="8" t="s">
        <v>301</v>
      </c>
      <c r="C103" s="6" t="s">
        <v>147</v>
      </c>
      <c r="D103" s="1" t="s">
        <v>139</v>
      </c>
      <c r="E103" s="1" t="s">
        <v>106</v>
      </c>
      <c r="F103" s="5" t="s">
        <v>120</v>
      </c>
    </row>
    <row r="104" spans="1:8" s="1" customFormat="1" x14ac:dyDescent="0.25">
      <c r="A104" s="13" t="s">
        <v>19</v>
      </c>
      <c r="B104" s="8" t="s">
        <v>301</v>
      </c>
      <c r="C104" s="6" t="s">
        <v>111</v>
      </c>
      <c r="D104" s="1" t="s">
        <v>140</v>
      </c>
      <c r="E104" s="1" t="s">
        <v>101</v>
      </c>
      <c r="F104" s="5" t="s">
        <v>101</v>
      </c>
    </row>
    <row r="105" spans="1:8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5" t="s">
        <v>101</v>
      </c>
    </row>
    <row r="106" spans="1:8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</row>
    <row r="107" spans="1:8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</row>
    <row r="108" spans="1:8" s="1" customFormat="1" x14ac:dyDescent="0.25">
      <c r="A108" s="13" t="s">
        <v>21</v>
      </c>
      <c r="B108" s="8" t="s">
        <v>301</v>
      </c>
      <c r="C108" s="6" t="s">
        <v>111</v>
      </c>
      <c r="D108" s="1" t="s">
        <v>140</v>
      </c>
      <c r="E108" s="1" t="s">
        <v>101</v>
      </c>
      <c r="F108" s="5" t="s">
        <v>101</v>
      </c>
    </row>
    <row r="109" spans="1:8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5" t="s">
        <v>120</v>
      </c>
    </row>
    <row r="110" spans="1:8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5" t="s">
        <v>120</v>
      </c>
    </row>
    <row r="111" spans="1:8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5" t="s">
        <v>120</v>
      </c>
    </row>
    <row r="112" spans="1:8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5" t="s">
        <v>120</v>
      </c>
    </row>
    <row r="113" spans="1:8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5" t="s">
        <v>120</v>
      </c>
    </row>
    <row r="114" spans="1:8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5" t="s">
        <v>101</v>
      </c>
    </row>
    <row r="115" spans="1:8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1" t="s">
        <v>143</v>
      </c>
      <c r="F115" s="5" t="s">
        <v>101</v>
      </c>
    </row>
    <row r="116" spans="1:8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1" t="s">
        <v>143</v>
      </c>
      <c r="F116" s="5" t="s">
        <v>101</v>
      </c>
    </row>
    <row r="117" spans="1:8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</row>
    <row r="118" spans="1:8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</row>
    <row r="119" spans="1:8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</row>
    <row r="120" spans="1:8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</row>
    <row r="121" spans="1: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5" t="s">
        <v>101</v>
      </c>
    </row>
    <row r="122" spans="1:8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5" t="s">
        <v>101</v>
      </c>
    </row>
    <row r="123" spans="1:8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5" t="s">
        <v>101</v>
      </c>
    </row>
    <row r="124" spans="1:8" s="1" customFormat="1" x14ac:dyDescent="0.25">
      <c r="A124" s="13" t="s">
        <v>23</v>
      </c>
      <c r="B124" s="8" t="s">
        <v>301</v>
      </c>
      <c r="C124" s="6" t="s">
        <v>147</v>
      </c>
      <c r="D124" s="1" t="s">
        <v>140</v>
      </c>
      <c r="E124" s="1" t="s">
        <v>101</v>
      </c>
      <c r="F124" s="5" t="s">
        <v>101</v>
      </c>
    </row>
    <row r="125" spans="1:8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5" t="s">
        <v>120</v>
      </c>
    </row>
    <row r="126" spans="1:8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5" t="s">
        <v>120</v>
      </c>
    </row>
    <row r="127" spans="1:8" s="1" customFormat="1" x14ac:dyDescent="0.25">
      <c r="A127" s="13" t="s">
        <v>23</v>
      </c>
      <c r="B127" s="8" t="s">
        <v>301</v>
      </c>
      <c r="C127" s="6" t="s">
        <v>111</v>
      </c>
      <c r="D127" s="1" t="s">
        <v>142</v>
      </c>
      <c r="E127" s="1" t="s">
        <v>119</v>
      </c>
      <c r="F127" s="5" t="s">
        <v>101</v>
      </c>
    </row>
    <row r="128" spans="1:8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5" t="s">
        <v>120</v>
      </c>
    </row>
    <row r="129" spans="1:8" s="1" customFormat="1" x14ac:dyDescent="0.25">
      <c r="A129" s="13" t="s">
        <v>24</v>
      </c>
      <c r="B129" s="8" t="s">
        <v>301</v>
      </c>
      <c r="C129" s="6" t="s">
        <v>114</v>
      </c>
      <c r="D129" s="1" t="s">
        <v>114</v>
      </c>
      <c r="E129" s="1" t="s">
        <v>119</v>
      </c>
      <c r="F129" s="5" t="s">
        <v>101</v>
      </c>
    </row>
    <row r="130" spans="1:8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5" t="s">
        <v>120</v>
      </c>
    </row>
    <row r="131" spans="1:8" s="1" customFormat="1" x14ac:dyDescent="0.25">
      <c r="A131" s="13" t="s">
        <v>26</v>
      </c>
      <c r="B131" s="8" t="s">
        <v>301</v>
      </c>
      <c r="C131" s="6" t="s">
        <v>147</v>
      </c>
      <c r="D131" s="1" t="s">
        <v>114</v>
      </c>
      <c r="E131" s="1" t="s">
        <v>119</v>
      </c>
      <c r="F131" s="5" t="s">
        <v>101</v>
      </c>
    </row>
    <row r="132" spans="1:8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5" t="s">
        <v>120</v>
      </c>
    </row>
    <row r="133" spans="1:8" s="1" customFormat="1" x14ac:dyDescent="0.25">
      <c r="A133" s="13" t="s">
        <v>28</v>
      </c>
      <c r="B133" s="8" t="s">
        <v>301</v>
      </c>
      <c r="C133" s="6" t="s">
        <v>147</v>
      </c>
      <c r="D133" s="1" t="s">
        <v>114</v>
      </c>
      <c r="E133" s="1" t="s">
        <v>119</v>
      </c>
      <c r="F133" s="5" t="s">
        <v>101</v>
      </c>
    </row>
    <row r="134" spans="1:8" s="1" customFormat="1" x14ac:dyDescent="0.25">
      <c r="A134" s="13" t="s">
        <v>29</v>
      </c>
      <c r="B134" s="8" t="s">
        <v>301</v>
      </c>
      <c r="C134" s="6" t="s">
        <v>111</v>
      </c>
      <c r="D134" s="1" t="s">
        <v>140</v>
      </c>
      <c r="E134" s="1" t="s">
        <v>119</v>
      </c>
      <c r="F134" s="5" t="s">
        <v>101</v>
      </c>
    </row>
    <row r="135" spans="1:8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5" t="s">
        <v>120</v>
      </c>
    </row>
    <row r="136" spans="1: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5" t="s">
        <v>120</v>
      </c>
    </row>
    <row r="137" spans="1:8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</row>
    <row r="138" spans="1:8" s="1" customFormat="1" x14ac:dyDescent="0.25">
      <c r="A138" s="13" t="s">
        <v>32</v>
      </c>
      <c r="B138" s="8" t="s">
        <v>301</v>
      </c>
      <c r="C138" s="6" t="s">
        <v>114</v>
      </c>
      <c r="D138" s="1" t="s">
        <v>114</v>
      </c>
      <c r="E138" s="1" t="s">
        <v>101</v>
      </c>
      <c r="F138" s="5" t="s">
        <v>111</v>
      </c>
    </row>
    <row r="139" spans="1:8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1" t="s">
        <v>106</v>
      </c>
      <c r="F139" s="5" t="s">
        <v>120</v>
      </c>
    </row>
    <row r="140" spans="1:8" s="1" customFormat="1" x14ac:dyDescent="0.25">
      <c r="A140" s="13" t="s">
        <v>33</v>
      </c>
      <c r="B140" s="8" t="s">
        <v>301</v>
      </c>
      <c r="C140" s="6" t="s">
        <v>102</v>
      </c>
      <c r="D140" s="1" t="s">
        <v>140</v>
      </c>
      <c r="E140" s="1" t="s">
        <v>101</v>
      </c>
      <c r="F140" s="5" t="s">
        <v>120</v>
      </c>
    </row>
    <row r="141" spans="1:8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</row>
    <row r="142" spans="1:8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</row>
    <row r="143" spans="1:8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</row>
    <row r="144" spans="1:8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1" t="s">
        <v>143</v>
      </c>
      <c r="F144" s="5" t="s">
        <v>101</v>
      </c>
    </row>
    <row r="145" spans="1:8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</row>
    <row r="146" spans="1:8" s="1" customFormat="1" x14ac:dyDescent="0.25">
      <c r="A146" s="13" t="s">
        <v>34</v>
      </c>
      <c r="B146" s="8"/>
      <c r="C146" s="6" t="s">
        <v>111</v>
      </c>
      <c r="D146" s="1" t="s">
        <v>140</v>
      </c>
      <c r="E146" s="1" t="s">
        <v>101</v>
      </c>
      <c r="F146" s="5" t="s">
        <v>120</v>
      </c>
    </row>
    <row r="147" spans="1:8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</row>
    <row r="148" spans="1:8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5" t="s">
        <v>101</v>
      </c>
    </row>
    <row r="149" spans="1:8" s="1" customFormat="1" x14ac:dyDescent="0.25">
      <c r="A149" s="13" t="s">
        <v>34</v>
      </c>
      <c r="B149" s="8" t="s">
        <v>301</v>
      </c>
      <c r="C149" s="6" t="s">
        <v>147</v>
      </c>
      <c r="D149" s="1" t="s">
        <v>140</v>
      </c>
      <c r="E149" s="1" t="s">
        <v>101</v>
      </c>
      <c r="F149" s="5" t="s">
        <v>109</v>
      </c>
    </row>
    <row r="150" spans="1:8" s="1" customFormat="1" x14ac:dyDescent="0.25">
      <c r="A150" s="13" t="s">
        <v>35</v>
      </c>
      <c r="B150" s="8"/>
      <c r="C150" s="6" t="s">
        <v>147</v>
      </c>
      <c r="D150" s="1" t="s">
        <v>140</v>
      </c>
      <c r="E150" s="1" t="s">
        <v>106</v>
      </c>
      <c r="F150" s="5" t="s">
        <v>111</v>
      </c>
    </row>
    <row r="151" spans="1:8" s="1" customFormat="1" x14ac:dyDescent="0.25">
      <c r="A151" s="13" t="s">
        <v>35</v>
      </c>
      <c r="B151" s="8"/>
      <c r="C151" s="6" t="s">
        <v>111</v>
      </c>
      <c r="D151" s="1" t="s">
        <v>137</v>
      </c>
      <c r="E151" s="1" t="s">
        <v>101</v>
      </c>
      <c r="F151" s="5" t="s">
        <v>120</v>
      </c>
    </row>
    <row r="152" spans="1:8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</row>
    <row r="153" spans="1:8" s="1" customFormat="1" x14ac:dyDescent="0.25">
      <c r="A153" s="13" t="s">
        <v>329</v>
      </c>
      <c r="B153" s="8" t="s">
        <v>301</v>
      </c>
      <c r="C153" s="6" t="s">
        <v>147</v>
      </c>
      <c r="D153" s="1" t="s">
        <v>140</v>
      </c>
      <c r="E153" s="1" t="s">
        <v>103</v>
      </c>
      <c r="F153" s="5" t="s">
        <v>120</v>
      </c>
    </row>
    <row r="154" spans="1:8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</row>
    <row r="155" spans="1:8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1" t="s">
        <v>143</v>
      </c>
      <c r="F155" s="5" t="s">
        <v>101</v>
      </c>
    </row>
    <row r="156" spans="1:8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5" t="s">
        <v>101</v>
      </c>
    </row>
    <row r="157" spans="1:8" s="1" customFormat="1" x14ac:dyDescent="0.25">
      <c r="A157" s="13" t="s">
        <v>163</v>
      </c>
      <c r="B157" s="8" t="s">
        <v>301</v>
      </c>
      <c r="C157" s="6" t="s">
        <v>114</v>
      </c>
      <c r="D157" s="1" t="s">
        <v>140</v>
      </c>
      <c r="E157" s="1" t="s">
        <v>101</v>
      </c>
      <c r="F157" s="5" t="s">
        <v>101</v>
      </c>
    </row>
    <row r="158" spans="1:8" s="1" customFormat="1" x14ac:dyDescent="0.25">
      <c r="A158" s="13" t="s">
        <v>163</v>
      </c>
      <c r="B158" s="8" t="s">
        <v>301</v>
      </c>
      <c r="C158" s="6" t="s">
        <v>103</v>
      </c>
      <c r="D158" s="1" t="s">
        <v>140</v>
      </c>
      <c r="E158" s="1" t="s">
        <v>101</v>
      </c>
      <c r="F158" s="5" t="s">
        <v>101</v>
      </c>
    </row>
    <row r="159" spans="1:8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</row>
    <row r="160" spans="1:8" s="1" customFormat="1" x14ac:dyDescent="0.25">
      <c r="A160" s="13" t="s">
        <v>36</v>
      </c>
      <c r="B160" s="8" t="s">
        <v>301</v>
      </c>
      <c r="C160" s="6" t="s">
        <v>102</v>
      </c>
      <c r="D160" s="1" t="s">
        <v>101</v>
      </c>
      <c r="E160" s="1" t="s">
        <v>143</v>
      </c>
      <c r="F160" s="5" t="s">
        <v>120</v>
      </c>
    </row>
    <row r="161" spans="1:8" s="1" customFormat="1" x14ac:dyDescent="0.25">
      <c r="A161" s="13" t="s">
        <v>36</v>
      </c>
      <c r="B161" s="8" t="s">
        <v>301</v>
      </c>
      <c r="C161" s="6" t="s">
        <v>102</v>
      </c>
      <c r="D161" s="1" t="s">
        <v>101</v>
      </c>
      <c r="E161" s="1" t="s">
        <v>143</v>
      </c>
      <c r="F161" s="5" t="s">
        <v>120</v>
      </c>
    </row>
    <row r="162" spans="1:8" s="1" customFormat="1" x14ac:dyDescent="0.25">
      <c r="A162" s="13" t="s">
        <v>36</v>
      </c>
      <c r="B162" s="8" t="s">
        <v>301</v>
      </c>
      <c r="C162" s="6" t="s">
        <v>102</v>
      </c>
      <c r="D162" s="1" t="s">
        <v>101</v>
      </c>
      <c r="E162" s="1" t="s">
        <v>143</v>
      </c>
      <c r="F162" s="5" t="s">
        <v>120</v>
      </c>
    </row>
    <row r="163" spans="1:8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1" t="s">
        <v>106</v>
      </c>
      <c r="F163" s="5" t="s">
        <v>109</v>
      </c>
    </row>
    <row r="164" spans="1:8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1" t="s">
        <v>106</v>
      </c>
      <c r="F164" s="5" t="s">
        <v>109</v>
      </c>
    </row>
    <row r="165" spans="1:8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</row>
    <row r="166" spans="1:8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</row>
    <row r="167" spans="1:8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1" t="s">
        <v>101</v>
      </c>
      <c r="F167" s="5" t="s">
        <v>109</v>
      </c>
    </row>
    <row r="168" spans="1:8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</row>
    <row r="169" spans="1:8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</row>
    <row r="170" spans="1:8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</row>
    <row r="171" spans="1:8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</row>
    <row r="172" spans="1:8" s="1" customFormat="1" x14ac:dyDescent="0.25">
      <c r="A172" s="13" t="s">
        <v>37</v>
      </c>
      <c r="B172" s="8" t="s">
        <v>301</v>
      </c>
      <c r="C172" s="6" t="s">
        <v>147</v>
      </c>
      <c r="D172" s="1" t="s">
        <v>101</v>
      </c>
      <c r="E172" s="1" t="s">
        <v>101</v>
      </c>
      <c r="F172" s="5" t="s">
        <v>109</v>
      </c>
      <c r="G172" s="1" t="s">
        <v>341</v>
      </c>
      <c r="H172" s="1" t="s">
        <v>341</v>
      </c>
    </row>
    <row r="173" spans="1:8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</row>
    <row r="174" spans="1:8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1" t="s">
        <v>119</v>
      </c>
      <c r="F174" s="5" t="s">
        <v>120</v>
      </c>
    </row>
    <row r="175" spans="1:8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</row>
    <row r="176" spans="1:8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</row>
    <row r="177" spans="1:8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</row>
    <row r="178" spans="1:8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5" t="s">
        <v>142</v>
      </c>
    </row>
    <row r="179" spans="1:8" s="1" customFormat="1" x14ac:dyDescent="0.25">
      <c r="A179" s="13" t="s">
        <v>37</v>
      </c>
      <c r="B179" s="8" t="s">
        <v>301</v>
      </c>
      <c r="C179" s="6" t="s">
        <v>114</v>
      </c>
      <c r="D179" s="1" t="s">
        <v>101</v>
      </c>
      <c r="E179" s="1" t="s">
        <v>143</v>
      </c>
      <c r="F179" s="5" t="s">
        <v>111</v>
      </c>
    </row>
    <row r="180" spans="1:8" s="1" customFormat="1" x14ac:dyDescent="0.25">
      <c r="A180" s="13" t="s">
        <v>38</v>
      </c>
      <c r="B180" s="8" t="s">
        <v>301</v>
      </c>
      <c r="C180" s="6" t="s">
        <v>147</v>
      </c>
      <c r="D180" s="1" t="s">
        <v>137</v>
      </c>
      <c r="E180" s="1" t="s">
        <v>101</v>
      </c>
      <c r="F180" s="5" t="s">
        <v>101</v>
      </c>
    </row>
    <row r="181" spans="1:8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</row>
    <row r="182" spans="1:8" s="1" customFormat="1" x14ac:dyDescent="0.25">
      <c r="A182" s="13" t="s">
        <v>40</v>
      </c>
      <c r="B182" s="8" t="s">
        <v>301</v>
      </c>
      <c r="C182" s="6" t="s">
        <v>147</v>
      </c>
      <c r="D182" s="1" t="s">
        <v>140</v>
      </c>
      <c r="E182" s="1" t="s">
        <v>119</v>
      </c>
      <c r="F182" s="5" t="s">
        <v>101</v>
      </c>
    </row>
    <row r="183" spans="1:8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5" t="s">
        <v>111</v>
      </c>
    </row>
    <row r="184" spans="1:8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5" t="s">
        <v>101</v>
      </c>
    </row>
    <row r="185" spans="1:8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1" t="s">
        <v>101</v>
      </c>
      <c r="F185" s="5" t="s">
        <v>101</v>
      </c>
    </row>
    <row r="186" spans="1:8" s="1" customFormat="1" x14ac:dyDescent="0.25">
      <c r="A186" s="13" t="s">
        <v>130</v>
      </c>
      <c r="B186" s="8" t="s">
        <v>301</v>
      </c>
      <c r="C186" s="6" t="s">
        <v>114</v>
      </c>
      <c r="D186" s="1" t="s">
        <v>140</v>
      </c>
      <c r="E186" s="1" t="s">
        <v>101</v>
      </c>
      <c r="F186" s="5" t="s">
        <v>101</v>
      </c>
    </row>
    <row r="187" spans="1:8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</row>
    <row r="188" spans="1:8" s="1" customFormat="1" x14ac:dyDescent="0.25">
      <c r="A188" s="13" t="s">
        <v>39</v>
      </c>
      <c r="B188" s="8" t="s">
        <v>301</v>
      </c>
      <c r="C188" s="6" t="s">
        <v>147</v>
      </c>
      <c r="D188" s="1" t="s">
        <v>140</v>
      </c>
      <c r="E188" s="1" t="s">
        <v>119</v>
      </c>
      <c r="F188" s="5" t="s">
        <v>101</v>
      </c>
    </row>
    <row r="189" spans="1:8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</row>
    <row r="190" spans="1:8" s="1" customFormat="1" x14ac:dyDescent="0.25">
      <c r="A190" s="13" t="s">
        <v>39</v>
      </c>
      <c r="B190" s="8" t="s">
        <v>301</v>
      </c>
      <c r="C190" s="6" t="s">
        <v>111</v>
      </c>
      <c r="D190" s="1" t="s">
        <v>139</v>
      </c>
      <c r="E190" s="1" t="s">
        <v>106</v>
      </c>
      <c r="F190" s="5" t="s">
        <v>120</v>
      </c>
    </row>
    <row r="191" spans="1:8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5" t="s">
        <v>142</v>
      </c>
    </row>
    <row r="192" spans="1:8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</row>
    <row r="193" spans="1:8" s="1" customFormat="1" x14ac:dyDescent="0.25">
      <c r="A193" s="13" t="s">
        <v>42</v>
      </c>
      <c r="B193" s="8" t="s">
        <v>301</v>
      </c>
      <c r="C193" s="6" t="s">
        <v>114</v>
      </c>
      <c r="D193" s="1" t="s">
        <v>140</v>
      </c>
      <c r="E193" s="1" t="s">
        <v>143</v>
      </c>
      <c r="F193" s="5" t="s">
        <v>101</v>
      </c>
    </row>
    <row r="194" spans="1:8" s="1" customFormat="1" x14ac:dyDescent="0.25">
      <c r="A194" s="13" t="s">
        <v>132</v>
      </c>
      <c r="B194" s="8" t="s">
        <v>301</v>
      </c>
      <c r="C194" s="6" t="s">
        <v>114</v>
      </c>
      <c r="D194" s="1" t="s">
        <v>101</v>
      </c>
      <c r="E194" s="1" t="s">
        <v>106</v>
      </c>
      <c r="F194" s="5" t="s">
        <v>109</v>
      </c>
    </row>
    <row r="195" spans="1:8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</row>
    <row r="196" spans="1:8" s="1" customFormat="1" x14ac:dyDescent="0.25">
      <c r="A196" s="13" t="s">
        <v>131</v>
      </c>
      <c r="B196" s="8" t="s">
        <v>301</v>
      </c>
      <c r="C196" s="6" t="s">
        <v>114</v>
      </c>
      <c r="D196" s="1" t="s">
        <v>140</v>
      </c>
      <c r="E196" s="1" t="s">
        <v>101</v>
      </c>
      <c r="F196" s="5" t="s">
        <v>120</v>
      </c>
    </row>
    <row r="197" spans="1:8" s="1" customFormat="1" x14ac:dyDescent="0.25">
      <c r="A197" s="13" t="s">
        <v>43</v>
      </c>
      <c r="B197" s="8" t="s">
        <v>301</v>
      </c>
      <c r="C197" s="6" t="s">
        <v>147</v>
      </c>
      <c r="D197" s="1" t="s">
        <v>137</v>
      </c>
      <c r="E197" s="1" t="s">
        <v>101</v>
      </c>
      <c r="F197" s="5" t="s">
        <v>101</v>
      </c>
    </row>
    <row r="198" spans="1:8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</row>
    <row r="199" spans="1:8" s="1" customFormat="1" x14ac:dyDescent="0.25">
      <c r="A199" s="13" t="s">
        <v>162</v>
      </c>
      <c r="B199" s="8" t="s">
        <v>301</v>
      </c>
      <c r="C199" s="6" t="s">
        <v>111</v>
      </c>
      <c r="D199" s="1" t="s">
        <v>114</v>
      </c>
      <c r="E199" s="1" t="s">
        <v>143</v>
      </c>
      <c r="F199" s="5" t="s">
        <v>101</v>
      </c>
    </row>
    <row r="200" spans="1:8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5" t="s">
        <v>145</v>
      </c>
    </row>
    <row r="201" spans="1:8" s="1" customFormat="1" x14ac:dyDescent="0.25">
      <c r="A201" s="13" t="s">
        <v>133</v>
      </c>
      <c r="B201" s="8" t="s">
        <v>301</v>
      </c>
      <c r="C201" s="6" t="s">
        <v>147</v>
      </c>
      <c r="D201" s="1" t="s">
        <v>101</v>
      </c>
      <c r="E201" s="1" t="s">
        <v>101</v>
      </c>
      <c r="F201" s="5" t="s">
        <v>120</v>
      </c>
      <c r="G201" s="1" t="s">
        <v>341</v>
      </c>
      <c r="H201" s="1" t="s">
        <v>341</v>
      </c>
    </row>
    <row r="202" spans="1:8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5" t="s">
        <v>101</v>
      </c>
    </row>
    <row r="203" spans="1:8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5" t="s">
        <v>101</v>
      </c>
    </row>
    <row r="204" spans="1:8" s="1" customFormat="1" x14ac:dyDescent="0.25">
      <c r="A204" s="13" t="s">
        <v>134</v>
      </c>
      <c r="B204" s="8" t="s">
        <v>301</v>
      </c>
      <c r="C204" s="6" t="s">
        <v>111</v>
      </c>
      <c r="D204" s="1" t="s">
        <v>140</v>
      </c>
      <c r="E204" s="1" t="s">
        <v>101</v>
      </c>
      <c r="F204" s="5" t="s">
        <v>120</v>
      </c>
    </row>
    <row r="205" spans="1:8" s="1" customFormat="1" x14ac:dyDescent="0.25">
      <c r="A205" s="13" t="s">
        <v>44</v>
      </c>
      <c r="B205" s="8" t="s">
        <v>301</v>
      </c>
      <c r="C205" s="6" t="s">
        <v>111</v>
      </c>
      <c r="D205" s="1" t="s">
        <v>140</v>
      </c>
      <c r="E205" s="1" t="s">
        <v>101</v>
      </c>
      <c r="F205" s="5" t="s">
        <v>120</v>
      </c>
    </row>
    <row r="206" spans="1:8" s="1" customFormat="1" x14ac:dyDescent="0.25">
      <c r="A206" s="13" t="s">
        <v>45</v>
      </c>
      <c r="B206" s="8" t="s">
        <v>301</v>
      </c>
      <c r="C206" s="6" t="s">
        <v>111</v>
      </c>
      <c r="D206" s="1" t="s">
        <v>140</v>
      </c>
      <c r="E206" s="1" t="s">
        <v>101</v>
      </c>
      <c r="F206" s="5" t="s">
        <v>120</v>
      </c>
    </row>
    <row r="207" spans="1:8" s="1" customFormat="1" x14ac:dyDescent="0.25">
      <c r="A207" s="13" t="s">
        <v>46</v>
      </c>
      <c r="B207" s="8" t="s">
        <v>301</v>
      </c>
      <c r="C207" s="6" t="s">
        <v>111</v>
      </c>
      <c r="D207" s="1" t="s">
        <v>140</v>
      </c>
      <c r="E207" s="1" t="s">
        <v>101</v>
      </c>
      <c r="F207" s="5" t="s">
        <v>120</v>
      </c>
    </row>
    <row r="208" spans="1:8" s="1" customFormat="1" x14ac:dyDescent="0.25">
      <c r="A208" s="13" t="s">
        <v>47</v>
      </c>
      <c r="B208" s="8" t="s">
        <v>301</v>
      </c>
      <c r="C208" s="6" t="s">
        <v>111</v>
      </c>
      <c r="D208" s="1" t="s">
        <v>140</v>
      </c>
      <c r="E208" s="1" t="s">
        <v>101</v>
      </c>
      <c r="F208" s="5" t="s">
        <v>120</v>
      </c>
    </row>
    <row r="209" spans="1:8" s="1" customFormat="1" x14ac:dyDescent="0.25">
      <c r="A209" s="13" t="s">
        <v>48</v>
      </c>
      <c r="B209" s="8" t="s">
        <v>301</v>
      </c>
      <c r="C209" s="6" t="s">
        <v>111</v>
      </c>
      <c r="D209" s="1" t="s">
        <v>140</v>
      </c>
      <c r="E209" s="1" t="s">
        <v>101</v>
      </c>
      <c r="F209" s="5" t="s">
        <v>111</v>
      </c>
    </row>
    <row r="210" spans="1:8" s="1" customFormat="1" x14ac:dyDescent="0.25">
      <c r="A210" s="13" t="s">
        <v>49</v>
      </c>
      <c r="B210" s="8" t="s">
        <v>301</v>
      </c>
      <c r="C210" s="6" t="s">
        <v>147</v>
      </c>
      <c r="D210" s="1" t="s">
        <v>140</v>
      </c>
      <c r="E210" s="1" t="s">
        <v>101</v>
      </c>
      <c r="F210" s="5" t="s">
        <v>111</v>
      </c>
    </row>
    <row r="211" spans="1:8" s="1" customFormat="1" x14ac:dyDescent="0.25">
      <c r="A211" s="13" t="s">
        <v>50</v>
      </c>
      <c r="B211" s="8" t="s">
        <v>301</v>
      </c>
      <c r="C211" s="6" t="s">
        <v>147</v>
      </c>
      <c r="D211" s="1" t="s">
        <v>140</v>
      </c>
      <c r="E211" s="1" t="s">
        <v>101</v>
      </c>
      <c r="F211" s="5" t="s">
        <v>101</v>
      </c>
    </row>
    <row r="212" spans="1:8" s="1" customFormat="1" x14ac:dyDescent="0.25">
      <c r="A212" s="13" t="s">
        <v>51</v>
      </c>
      <c r="B212" s="8" t="s">
        <v>301</v>
      </c>
      <c r="C212" s="6" t="s">
        <v>147</v>
      </c>
      <c r="D212" s="1" t="s">
        <v>101</v>
      </c>
      <c r="E212" s="1" t="s">
        <v>106</v>
      </c>
      <c r="F212" s="5" t="s">
        <v>101</v>
      </c>
    </row>
    <row r="213" spans="1:8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1" t="s">
        <v>106</v>
      </c>
      <c r="F213" s="5" t="s">
        <v>101</v>
      </c>
    </row>
    <row r="214" spans="1:8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5" t="s">
        <v>101</v>
      </c>
    </row>
    <row r="215" spans="1:8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5" t="s">
        <v>101</v>
      </c>
    </row>
    <row r="216" spans="1:8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5" t="s">
        <v>101</v>
      </c>
    </row>
    <row r="217" spans="1:8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</row>
    <row r="218" spans="1:8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</row>
    <row r="219" spans="1:8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</row>
    <row r="220" spans="1:8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</row>
    <row r="221" spans="1:8" s="1" customFormat="1" x14ac:dyDescent="0.25">
      <c r="A221" s="13" t="s">
        <v>56</v>
      </c>
      <c r="B221" s="8" t="s">
        <v>301</v>
      </c>
      <c r="C221" s="6" t="s">
        <v>111</v>
      </c>
      <c r="D221" s="1" t="s">
        <v>140</v>
      </c>
      <c r="E221" s="1" t="s">
        <v>101</v>
      </c>
      <c r="F221" s="5" t="s">
        <v>101</v>
      </c>
    </row>
    <row r="222" spans="1:8" s="1" customFormat="1" x14ac:dyDescent="0.25">
      <c r="A222" s="13" t="s">
        <v>57</v>
      </c>
      <c r="B222" s="8" t="s">
        <v>301</v>
      </c>
      <c r="C222" s="6" t="s">
        <v>147</v>
      </c>
      <c r="D222" s="1" t="s">
        <v>140</v>
      </c>
      <c r="E222" s="1" t="s">
        <v>101</v>
      </c>
      <c r="F222" s="5" t="s">
        <v>101</v>
      </c>
    </row>
    <row r="223" spans="1:8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</row>
    <row r="224" spans="1:8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</row>
    <row r="225" spans="1:8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5" t="s">
        <v>101</v>
      </c>
    </row>
    <row r="226" spans="1:8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1" t="s">
        <v>101</v>
      </c>
      <c r="F226" s="5" t="s">
        <v>101</v>
      </c>
    </row>
    <row r="227" spans="1:8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</row>
    <row r="228" spans="1:8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</row>
    <row r="229" spans="1:8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</row>
    <row r="230" spans="1:8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</row>
    <row r="231" spans="1:8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</row>
    <row r="232" spans="1:8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5" t="s">
        <v>101</v>
      </c>
    </row>
    <row r="233" spans="1:8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5" t="s">
        <v>101</v>
      </c>
    </row>
    <row r="234" spans="1:8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5" t="s">
        <v>109</v>
      </c>
    </row>
    <row r="235" spans="1:8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1" t="s">
        <v>119</v>
      </c>
      <c r="F235" s="5" t="s">
        <v>109</v>
      </c>
    </row>
    <row r="236" spans="1:8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</row>
    <row r="237" spans="1:8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</row>
    <row r="238" spans="1:8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</row>
    <row r="239" spans="1:8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</row>
    <row r="240" spans="1:8" s="1" customFormat="1" x14ac:dyDescent="0.25">
      <c r="A240" s="13" t="s">
        <v>59</v>
      </c>
      <c r="B240" s="8" t="s">
        <v>301</v>
      </c>
      <c r="C240" s="6" t="s">
        <v>111</v>
      </c>
      <c r="D240" s="1" t="s">
        <v>140</v>
      </c>
      <c r="E240" s="1" t="s">
        <v>101</v>
      </c>
      <c r="F240" s="5" t="s">
        <v>120</v>
      </c>
    </row>
    <row r="241" spans="1:8" s="1" customFormat="1" x14ac:dyDescent="0.25">
      <c r="A241" s="13" t="s">
        <v>59</v>
      </c>
      <c r="B241" s="8" t="s">
        <v>301</v>
      </c>
      <c r="C241" s="6" t="s">
        <v>111</v>
      </c>
      <c r="D241" s="1" t="s">
        <v>140</v>
      </c>
      <c r="E241" s="1" t="s">
        <v>101</v>
      </c>
      <c r="F241" s="5" t="s">
        <v>120</v>
      </c>
    </row>
    <row r="242" spans="1:8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5" t="s">
        <v>109</v>
      </c>
    </row>
    <row r="243" spans="1:8" s="1" customFormat="1" x14ac:dyDescent="0.25">
      <c r="A243" s="13" t="s">
        <v>59</v>
      </c>
      <c r="B243" s="8" t="s">
        <v>301</v>
      </c>
      <c r="C243" s="6" t="s">
        <v>114</v>
      </c>
      <c r="D243" s="1" t="s">
        <v>139</v>
      </c>
      <c r="E243" s="1" t="s">
        <v>119</v>
      </c>
      <c r="F243" s="5" t="s">
        <v>142</v>
      </c>
    </row>
    <row r="244" spans="1:8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5" t="s">
        <v>111</v>
      </c>
    </row>
    <row r="245" spans="1:8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</row>
    <row r="246" spans="1:8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5" t="s">
        <v>101</v>
      </c>
    </row>
    <row r="247" spans="1:8" s="1" customFormat="1" x14ac:dyDescent="0.25">
      <c r="A247" s="13" t="s">
        <v>60</v>
      </c>
      <c r="B247" s="8" t="s">
        <v>301</v>
      </c>
      <c r="C247" s="6" t="s">
        <v>147</v>
      </c>
      <c r="D247" s="1" t="s">
        <v>140</v>
      </c>
      <c r="E247" s="1" t="s">
        <v>106</v>
      </c>
      <c r="F247" s="5" t="s">
        <v>120</v>
      </c>
    </row>
    <row r="248" spans="1:8" s="1" customFormat="1" x14ac:dyDescent="0.25">
      <c r="A248" s="13" t="s">
        <v>60</v>
      </c>
      <c r="B248" s="8" t="s">
        <v>301</v>
      </c>
      <c r="C248" s="6" t="s">
        <v>147</v>
      </c>
      <c r="D248" s="1" t="s">
        <v>140</v>
      </c>
      <c r="E248" s="1" t="s">
        <v>143</v>
      </c>
      <c r="F248" s="5" t="s">
        <v>111</v>
      </c>
    </row>
    <row r="249" spans="1:8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</row>
    <row r="250" spans="1:8" s="1" customFormat="1" x14ac:dyDescent="0.25">
      <c r="A250" s="13" t="s">
        <v>61</v>
      </c>
      <c r="B250" s="8" t="s">
        <v>301</v>
      </c>
      <c r="C250" s="6" t="s">
        <v>147</v>
      </c>
      <c r="D250" s="1" t="s">
        <v>140</v>
      </c>
      <c r="E250" s="1" t="s">
        <v>101</v>
      </c>
      <c r="F250" s="5" t="s">
        <v>120</v>
      </c>
    </row>
    <row r="251" spans="1:8" s="1" customFormat="1" x14ac:dyDescent="0.25">
      <c r="A251" s="13" t="s">
        <v>61</v>
      </c>
      <c r="B251" s="8" t="s">
        <v>301</v>
      </c>
      <c r="C251" s="6" t="s">
        <v>147</v>
      </c>
      <c r="D251" s="1" t="s">
        <v>140</v>
      </c>
      <c r="E251" s="1" t="s">
        <v>101</v>
      </c>
      <c r="F251" s="5" t="s">
        <v>120</v>
      </c>
    </row>
    <row r="252" spans="1:8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</row>
    <row r="253" spans="1:8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1" t="s">
        <v>106</v>
      </c>
      <c r="F253" s="5" t="s">
        <v>100</v>
      </c>
    </row>
    <row r="254" spans="1:8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</row>
    <row r="255" spans="1:8" s="1" customFormat="1" x14ac:dyDescent="0.25">
      <c r="A255" s="13" t="s">
        <v>62</v>
      </c>
      <c r="B255" s="8" t="s">
        <v>301</v>
      </c>
      <c r="C255" s="6" t="s">
        <v>114</v>
      </c>
      <c r="D255" s="1" t="s">
        <v>140</v>
      </c>
      <c r="E255" s="1" t="s">
        <v>101</v>
      </c>
      <c r="F255" s="5" t="s">
        <v>142</v>
      </c>
    </row>
    <row r="256" spans="1:8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</row>
    <row r="257" spans="1: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5" t="s">
        <v>109</v>
      </c>
    </row>
    <row r="258" spans="1:8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5" t="s">
        <v>101</v>
      </c>
    </row>
    <row r="259" spans="1:8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5" t="s">
        <v>101</v>
      </c>
    </row>
    <row r="260" spans="1:8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</row>
    <row r="261" spans="1:8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</row>
    <row r="262" spans="1:8" s="1" customFormat="1" x14ac:dyDescent="0.25">
      <c r="A262" s="13" t="s">
        <v>62</v>
      </c>
      <c r="B262" s="8" t="s">
        <v>301</v>
      </c>
      <c r="C262" s="6" t="s">
        <v>111</v>
      </c>
      <c r="D262" s="1" t="s">
        <v>120</v>
      </c>
      <c r="E262" s="1" t="s">
        <v>106</v>
      </c>
      <c r="F262" s="5" t="s">
        <v>101</v>
      </c>
    </row>
    <row r="263" spans="1:8" s="1" customFormat="1" x14ac:dyDescent="0.25">
      <c r="A263" s="13" t="s">
        <v>62</v>
      </c>
      <c r="B263" s="8" t="s">
        <v>301</v>
      </c>
      <c r="C263" s="6" t="s">
        <v>111</v>
      </c>
      <c r="D263" s="1" t="s">
        <v>114</v>
      </c>
      <c r="E263" s="1" t="s">
        <v>106</v>
      </c>
      <c r="F263" s="5" t="s">
        <v>120</v>
      </c>
    </row>
    <row r="264" spans="1:8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5" t="s">
        <v>120</v>
      </c>
    </row>
    <row r="265" spans="1:8" s="1" customFormat="1" x14ac:dyDescent="0.25">
      <c r="A265" s="13" t="s">
        <v>63</v>
      </c>
      <c r="B265" s="8"/>
      <c r="C265" s="6" t="s">
        <v>114</v>
      </c>
      <c r="D265" s="1" t="s">
        <v>101</v>
      </c>
      <c r="E265" s="1" t="s">
        <v>119</v>
      </c>
      <c r="F265" s="5" t="s">
        <v>101</v>
      </c>
    </row>
    <row r="266" spans="1:8" s="1" customFormat="1" x14ac:dyDescent="0.25">
      <c r="A266" s="13" t="s">
        <v>63</v>
      </c>
      <c r="B266" s="8"/>
      <c r="C266" s="6" t="s">
        <v>114</v>
      </c>
      <c r="D266" s="1" t="s">
        <v>101</v>
      </c>
      <c r="E266" s="1" t="s">
        <v>119</v>
      </c>
      <c r="F266" s="5" t="s">
        <v>101</v>
      </c>
    </row>
    <row r="267" spans="1:8" s="1" customFormat="1" x14ac:dyDescent="0.25">
      <c r="A267" s="13" t="s">
        <v>63</v>
      </c>
      <c r="B267" s="8"/>
      <c r="C267" s="6" t="s">
        <v>114</v>
      </c>
      <c r="D267" s="1" t="s">
        <v>101</v>
      </c>
      <c r="E267" s="1" t="s">
        <v>119</v>
      </c>
      <c r="F267" s="5" t="s">
        <v>101</v>
      </c>
    </row>
    <row r="268" spans="1:8" s="1" customFormat="1" x14ac:dyDescent="0.25">
      <c r="A268" s="13" t="s">
        <v>63</v>
      </c>
      <c r="B268" s="8"/>
      <c r="C268" s="6" t="s">
        <v>111</v>
      </c>
      <c r="D268" s="1" t="s">
        <v>101</v>
      </c>
      <c r="E268" s="1" t="s">
        <v>119</v>
      </c>
      <c r="F268" s="5" t="s">
        <v>101</v>
      </c>
    </row>
    <row r="269" spans="1:8" s="1" customFormat="1" x14ac:dyDescent="0.25">
      <c r="A269" s="13" t="s">
        <v>63</v>
      </c>
      <c r="B269" s="8"/>
      <c r="C269" s="6" t="s">
        <v>111</v>
      </c>
      <c r="D269" s="1" t="s">
        <v>140</v>
      </c>
      <c r="E269" s="1" t="s">
        <v>143</v>
      </c>
      <c r="F269" s="5" t="s">
        <v>120</v>
      </c>
    </row>
    <row r="270" spans="1:8" s="1" customFormat="1" x14ac:dyDescent="0.25">
      <c r="A270" s="13" t="s">
        <v>63</v>
      </c>
      <c r="B270" s="8"/>
      <c r="C270" s="6" t="s">
        <v>111</v>
      </c>
      <c r="D270" s="1" t="s">
        <v>140</v>
      </c>
      <c r="E270" s="1" t="s">
        <v>143</v>
      </c>
      <c r="F270" s="5" t="s">
        <v>120</v>
      </c>
    </row>
    <row r="271" spans="1:8" s="1" customFormat="1" x14ac:dyDescent="0.25">
      <c r="A271" s="13" t="s">
        <v>63</v>
      </c>
      <c r="B271" s="8"/>
      <c r="C271" s="6" t="s">
        <v>111</v>
      </c>
      <c r="D271" s="1" t="s">
        <v>140</v>
      </c>
      <c r="E271" s="1" t="s">
        <v>143</v>
      </c>
      <c r="F271" s="5" t="s">
        <v>120</v>
      </c>
    </row>
    <row r="272" spans="1:8" s="1" customFormat="1" x14ac:dyDescent="0.25">
      <c r="A272" s="13" t="s">
        <v>63</v>
      </c>
      <c r="B272" s="8"/>
      <c r="C272" s="6" t="s">
        <v>147</v>
      </c>
      <c r="D272" s="1" t="s">
        <v>140</v>
      </c>
      <c r="E272" s="1" t="s">
        <v>106</v>
      </c>
      <c r="F272" s="5" t="s">
        <v>120</v>
      </c>
    </row>
    <row r="273" spans="1:8" s="1" customFormat="1" ht="14.25" x14ac:dyDescent="0.2">
      <c r="A273" s="9" t="s">
        <v>63</v>
      </c>
      <c r="B273" s="10"/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</row>
    <row r="274" spans="1:8" s="1" customFormat="1" ht="14.25" x14ac:dyDescent="0.2">
      <c r="A274" s="9" t="s">
        <v>63</v>
      </c>
      <c r="B274" s="10"/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</row>
    <row r="275" spans="1:8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</row>
    <row r="276" spans="1:8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</row>
    <row r="277" spans="1:8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</row>
    <row r="278" spans="1:8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</row>
    <row r="279" spans="1:8" s="1" customFormat="1" x14ac:dyDescent="0.25">
      <c r="A279" s="13" t="s">
        <v>64</v>
      </c>
      <c r="B279" s="8" t="s">
        <v>301</v>
      </c>
      <c r="C279" s="6" t="s">
        <v>147</v>
      </c>
      <c r="D279" s="1" t="s">
        <v>101</v>
      </c>
      <c r="E279" s="1" t="s">
        <v>101</v>
      </c>
      <c r="F279" s="5" t="s">
        <v>120</v>
      </c>
      <c r="G279" s="1" t="s">
        <v>341</v>
      </c>
      <c r="H279" s="1" t="s">
        <v>341</v>
      </c>
    </row>
    <row r="280" spans="1:8" s="1" customFormat="1" x14ac:dyDescent="0.25">
      <c r="A280" s="13" t="s">
        <v>64</v>
      </c>
      <c r="B280" s="8" t="s">
        <v>301</v>
      </c>
      <c r="C280" s="6" t="s">
        <v>147</v>
      </c>
      <c r="D280" s="1" t="s">
        <v>101</v>
      </c>
      <c r="E280" s="1" t="s">
        <v>101</v>
      </c>
      <c r="F280" s="5" t="s">
        <v>120</v>
      </c>
      <c r="G280" s="1" t="s">
        <v>341</v>
      </c>
      <c r="H280" s="1" t="s">
        <v>341</v>
      </c>
    </row>
    <row r="281" spans="1:8" s="1" customFormat="1" x14ac:dyDescent="0.25">
      <c r="A281" s="13" t="s">
        <v>64</v>
      </c>
      <c r="B281" s="8" t="s">
        <v>301</v>
      </c>
      <c r="C281" s="6" t="s">
        <v>147</v>
      </c>
      <c r="D281" s="1" t="s">
        <v>101</v>
      </c>
      <c r="E281" s="1" t="s">
        <v>101</v>
      </c>
      <c r="F281" s="5" t="s">
        <v>120</v>
      </c>
      <c r="G281" s="1" t="s">
        <v>341</v>
      </c>
      <c r="H281" s="1" t="s">
        <v>341</v>
      </c>
    </row>
    <row r="282" spans="1:8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5" t="s">
        <v>111</v>
      </c>
    </row>
    <row r="283" spans="1:8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5" t="s">
        <v>111</v>
      </c>
    </row>
    <row r="284" spans="1:8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1" t="s">
        <v>119</v>
      </c>
      <c r="F284" s="5" t="s">
        <v>101</v>
      </c>
    </row>
    <row r="285" spans="1:8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</row>
    <row r="286" spans="1:8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</row>
    <row r="287" spans="1:8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</row>
    <row r="288" spans="1:8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5" t="s">
        <v>120</v>
      </c>
    </row>
    <row r="289" spans="1:8" s="1" customFormat="1" x14ac:dyDescent="0.25">
      <c r="A289" s="13" t="s">
        <v>65</v>
      </c>
      <c r="B289" s="8" t="s">
        <v>301</v>
      </c>
      <c r="C289" s="6" t="s">
        <v>111</v>
      </c>
      <c r="D289" s="1" t="s">
        <v>140</v>
      </c>
      <c r="E289" s="1" t="s">
        <v>101</v>
      </c>
      <c r="F289" s="5" t="s">
        <v>120</v>
      </c>
    </row>
    <row r="290" spans="1:8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</row>
    <row r="291" spans="1:8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</row>
    <row r="292" spans="1:8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</row>
    <row r="293" spans="1:8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</row>
    <row r="294" spans="1:8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</row>
    <row r="295" spans="1:8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1" t="s">
        <v>119</v>
      </c>
      <c r="F295" s="5" t="s">
        <v>101</v>
      </c>
    </row>
    <row r="296" spans="1:8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1" t="s">
        <v>119</v>
      </c>
      <c r="F296" s="5" t="s">
        <v>101</v>
      </c>
    </row>
    <row r="297" spans="1:8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5" t="s">
        <v>101</v>
      </c>
    </row>
    <row r="298" spans="1:8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</row>
    <row r="299" spans="1:8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</row>
    <row r="300" spans="1:8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</row>
    <row r="301" spans="1:8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</row>
    <row r="302" spans="1:8" s="1" customFormat="1" x14ac:dyDescent="0.25">
      <c r="A302" s="13" t="s">
        <v>66</v>
      </c>
      <c r="B302" s="8" t="s">
        <v>301</v>
      </c>
      <c r="C302" s="6" t="s">
        <v>114</v>
      </c>
      <c r="D302" s="1" t="s">
        <v>140</v>
      </c>
      <c r="E302" s="1" t="s">
        <v>106</v>
      </c>
      <c r="F302" s="5" t="s">
        <v>120</v>
      </c>
    </row>
    <row r="303" spans="1:8" s="1" customFormat="1" x14ac:dyDescent="0.25">
      <c r="A303" s="13" t="s">
        <v>66</v>
      </c>
      <c r="B303" s="8" t="s">
        <v>301</v>
      </c>
      <c r="C303" s="6" t="s">
        <v>114</v>
      </c>
      <c r="D303" s="1" t="s">
        <v>140</v>
      </c>
      <c r="E303" s="1" t="s">
        <v>106</v>
      </c>
      <c r="F303" s="5" t="s">
        <v>120</v>
      </c>
    </row>
    <row r="304" spans="1:8" s="1" customFormat="1" x14ac:dyDescent="0.25">
      <c r="A304" s="13" t="s">
        <v>66</v>
      </c>
      <c r="B304" s="8" t="s">
        <v>301</v>
      </c>
      <c r="C304" s="6" t="s">
        <v>114</v>
      </c>
      <c r="D304" s="1" t="s">
        <v>140</v>
      </c>
      <c r="E304" s="1" t="s">
        <v>106</v>
      </c>
      <c r="F304" s="5" t="s">
        <v>120</v>
      </c>
    </row>
    <row r="305" spans="1:8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</row>
    <row r="306" spans="1:8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</row>
    <row r="307" spans="1: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5" t="s">
        <v>101</v>
      </c>
    </row>
    <row r="308" spans="1:8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5" t="s">
        <v>101</v>
      </c>
    </row>
    <row r="309" spans="1:8" s="1" customFormat="1" x14ac:dyDescent="0.25">
      <c r="A309" s="13" t="s">
        <v>67</v>
      </c>
      <c r="B309" s="8" t="s">
        <v>301</v>
      </c>
      <c r="C309" s="6" t="s">
        <v>111</v>
      </c>
      <c r="D309" s="1" t="s">
        <v>137</v>
      </c>
      <c r="E309" s="1" t="s">
        <v>106</v>
      </c>
      <c r="F309" s="5" t="s">
        <v>101</v>
      </c>
    </row>
    <row r="310" spans="1: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5" t="s">
        <v>101</v>
      </c>
    </row>
    <row r="311" spans="1:8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5" t="s">
        <v>101</v>
      </c>
    </row>
    <row r="312" spans="1:8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1" t="s">
        <v>101</v>
      </c>
      <c r="F312" s="5" t="s">
        <v>111</v>
      </c>
    </row>
    <row r="313" spans="1:8" s="1" customFormat="1" x14ac:dyDescent="0.25">
      <c r="A313" s="13" t="s">
        <v>71</v>
      </c>
      <c r="B313" s="8" t="s">
        <v>301</v>
      </c>
      <c r="C313" s="6" t="s">
        <v>138</v>
      </c>
      <c r="D313" s="1" t="s">
        <v>114</v>
      </c>
      <c r="E313" s="1" t="s">
        <v>106</v>
      </c>
      <c r="F313" s="5" t="s">
        <v>101</v>
      </c>
    </row>
    <row r="314" spans="1:8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</row>
    <row r="315" spans="1:8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</row>
    <row r="316" spans="1:8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</row>
    <row r="317" spans="1:8" s="1" customFormat="1" ht="14.25" x14ac:dyDescent="0.2">
      <c r="A317" s="9" t="s">
        <v>73</v>
      </c>
      <c r="B317" s="10"/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</row>
    <row r="318" spans="1:8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</row>
    <row r="319" spans="1:8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</row>
    <row r="320" spans="1:8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</row>
    <row r="321" spans="1:8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</row>
    <row r="322" spans="1:8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</row>
    <row r="323" spans="1:8" s="1" customFormat="1" x14ac:dyDescent="0.25">
      <c r="A323" s="13" t="s">
        <v>73</v>
      </c>
      <c r="B323" s="8"/>
      <c r="C323" s="1" t="s">
        <v>101</v>
      </c>
      <c r="D323" s="1" t="s">
        <v>102</v>
      </c>
      <c r="E323" s="1" t="s">
        <v>147</v>
      </c>
      <c r="F323" s="5" t="s">
        <v>101</v>
      </c>
    </row>
    <row r="324" spans="1:8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</row>
    <row r="325" spans="1:8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</row>
    <row r="326" spans="1:8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</row>
    <row r="327" spans="1:8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</row>
    <row r="328" spans="1:8" s="1" customFormat="1" x14ac:dyDescent="0.25">
      <c r="A328" s="13" t="s">
        <v>76</v>
      </c>
      <c r="B328" s="8"/>
      <c r="C328" s="6" t="s">
        <v>147</v>
      </c>
      <c r="D328" s="1" t="s">
        <v>101</v>
      </c>
      <c r="E328" s="1" t="s">
        <v>143</v>
      </c>
      <c r="F328" s="5" t="s">
        <v>142</v>
      </c>
    </row>
    <row r="329" spans="1:8" s="1" customFormat="1" x14ac:dyDescent="0.25">
      <c r="A329" s="13" t="s">
        <v>76</v>
      </c>
      <c r="B329" s="8"/>
      <c r="C329" s="6" t="s">
        <v>111</v>
      </c>
      <c r="D329" s="1" t="s">
        <v>140</v>
      </c>
      <c r="E329" s="1" t="s">
        <v>101</v>
      </c>
      <c r="F329" s="5" t="s">
        <v>120</v>
      </c>
    </row>
    <row r="330" spans="1:8" s="1" customFormat="1" ht="14.25" x14ac:dyDescent="0.2">
      <c r="A330" s="9" t="s">
        <v>115</v>
      </c>
      <c r="B330" s="10"/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</row>
    <row r="331" spans="1:8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</row>
    <row r="332" spans="1:8" s="1" customFormat="1" x14ac:dyDescent="0.25">
      <c r="A332" s="13" t="s">
        <v>115</v>
      </c>
      <c r="B332" s="8"/>
      <c r="C332" s="6" t="s">
        <v>103</v>
      </c>
      <c r="D332" s="1" t="s">
        <v>102</v>
      </c>
      <c r="E332" s="1" t="s">
        <v>147</v>
      </c>
      <c r="F332" s="5" t="s">
        <v>101</v>
      </c>
    </row>
    <row r="333" spans="1:8" s="1" customFormat="1" x14ac:dyDescent="0.25">
      <c r="A333" s="13" t="s">
        <v>115</v>
      </c>
      <c r="B333" s="8"/>
      <c r="C333" s="6" t="s">
        <v>142</v>
      </c>
      <c r="D333" s="1" t="s">
        <v>140</v>
      </c>
      <c r="E333" s="1" t="s">
        <v>103</v>
      </c>
      <c r="F333" s="5" t="s">
        <v>111</v>
      </c>
    </row>
    <row r="334" spans="1:8" s="1" customFormat="1" ht="14.25" x14ac:dyDescent="0.2">
      <c r="A334" s="9" t="s">
        <v>74</v>
      </c>
      <c r="B334" s="10"/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</row>
    <row r="335" spans="1:8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</row>
    <row r="336" spans="1:8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</row>
    <row r="337" spans="1:8" s="1" customFormat="1" ht="14.25" x14ac:dyDescent="0.2">
      <c r="A337" s="9" t="s">
        <v>74</v>
      </c>
      <c r="B337" s="10"/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</row>
    <row r="338" spans="1:8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  <c r="F338" s="12" t="s">
        <v>331</v>
      </c>
    </row>
    <row r="339" spans="1:8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</row>
    <row r="340" spans="1:8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</row>
    <row r="341" spans="1:8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1" t="s">
        <v>106</v>
      </c>
      <c r="F341" s="5" t="s">
        <v>101</v>
      </c>
    </row>
    <row r="342" spans="1:8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</row>
    <row r="343" spans="1:8" s="1" customFormat="1" x14ac:dyDescent="0.25">
      <c r="A343" s="13" t="s">
        <v>75</v>
      </c>
      <c r="B343" s="8"/>
      <c r="C343" s="6" t="s">
        <v>119</v>
      </c>
      <c r="D343" s="1" t="s">
        <v>137</v>
      </c>
      <c r="E343" s="1" t="s">
        <v>100</v>
      </c>
      <c r="F343" s="5" t="s">
        <v>145</v>
      </c>
    </row>
    <row r="344" spans="1:8" s="1" customFormat="1" x14ac:dyDescent="0.25">
      <c r="A344" s="13" t="s">
        <v>75</v>
      </c>
      <c r="B344" s="8"/>
      <c r="C344" s="6" t="s">
        <v>102</v>
      </c>
      <c r="D344" s="1" t="s">
        <v>140</v>
      </c>
      <c r="E344" s="1" t="s">
        <v>119</v>
      </c>
      <c r="F344" s="5" t="s">
        <v>101</v>
      </c>
    </row>
    <row r="345" spans="1:8" s="1" customFormat="1" x14ac:dyDescent="0.25">
      <c r="A345" s="13" t="s">
        <v>75</v>
      </c>
      <c r="B345" s="8"/>
      <c r="C345" s="6" t="s">
        <v>111</v>
      </c>
      <c r="D345" s="1" t="s">
        <v>120</v>
      </c>
      <c r="E345" s="1" t="s">
        <v>106</v>
      </c>
      <c r="F345" s="5" t="s">
        <v>120</v>
      </c>
    </row>
    <row r="346" spans="1:8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</row>
    <row r="347" spans="1:8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</row>
    <row r="348" spans="1:8" s="1" customFormat="1" x14ac:dyDescent="0.25">
      <c r="A348" s="13" t="s">
        <v>116</v>
      </c>
      <c r="B348" s="8"/>
      <c r="C348" s="6" t="s">
        <v>102</v>
      </c>
      <c r="D348" s="1" t="s">
        <v>102</v>
      </c>
      <c r="E348" s="1" t="s">
        <v>101</v>
      </c>
      <c r="F348" s="5" t="s">
        <v>120</v>
      </c>
    </row>
    <row r="349" spans="1:8" s="1" customFormat="1" x14ac:dyDescent="0.25">
      <c r="A349" s="13" t="s">
        <v>116</v>
      </c>
      <c r="B349" s="8"/>
      <c r="C349" s="6" t="s">
        <v>119</v>
      </c>
      <c r="D349" s="1" t="s">
        <v>119</v>
      </c>
      <c r="E349" s="1" t="s">
        <v>100</v>
      </c>
      <c r="F349" s="5" t="s">
        <v>101</v>
      </c>
    </row>
    <row r="350" spans="1:8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</row>
    <row r="351" spans="1:8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</row>
    <row r="352" spans="1:8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</row>
    <row r="353" spans="1:8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</row>
    <row r="354" spans="1:8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</row>
    <row r="355" spans="1:8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</row>
    <row r="356" spans="1:8" s="1" customFormat="1" ht="14.45" customHeight="1" x14ac:dyDescent="0.25">
      <c r="A356" s="13" t="s">
        <v>117</v>
      </c>
      <c r="B356" s="8"/>
      <c r="C356" s="6" t="s">
        <v>103</v>
      </c>
      <c r="D356" s="1" t="s">
        <v>140</v>
      </c>
      <c r="E356" s="1" t="s">
        <v>143</v>
      </c>
      <c r="F356" s="5" t="s">
        <v>101</v>
      </c>
    </row>
    <row r="357" spans="1:8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  <c r="F357" s="12" t="s">
        <v>331</v>
      </c>
    </row>
    <row r="358" spans="1:8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</row>
    <row r="359" spans="1:8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</row>
    <row r="360" spans="1:8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</row>
    <row r="361" spans="1:8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1" t="s">
        <v>143</v>
      </c>
      <c r="F361" s="5" t="s">
        <v>101</v>
      </c>
    </row>
    <row r="362" spans="1:8" s="1" customFormat="1" ht="14.25" x14ac:dyDescent="0.2">
      <c r="A362" s="9" t="s">
        <v>161</v>
      </c>
      <c r="B362" s="10"/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</row>
    <row r="363" spans="1:8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</row>
    <row r="364" spans="1:8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1" t="s">
        <v>100</v>
      </c>
      <c r="F364" s="5" t="s">
        <v>101</v>
      </c>
    </row>
    <row r="365" spans="1:8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</row>
    <row r="366" spans="1:8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</row>
    <row r="367" spans="1:8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1" t="s">
        <v>106</v>
      </c>
      <c r="F367" s="5" t="s">
        <v>111</v>
      </c>
    </row>
    <row r="368" spans="1:8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</row>
    <row r="369" spans="1:8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</row>
    <row r="370" spans="1:8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</row>
    <row r="371" spans="1:8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</row>
    <row r="372" spans="1:8" s="1" customFormat="1" x14ac:dyDescent="0.25">
      <c r="A372" s="13" t="s">
        <v>77</v>
      </c>
      <c r="B372" s="8" t="s">
        <v>301</v>
      </c>
      <c r="C372" s="6" t="s">
        <v>111</v>
      </c>
      <c r="D372" s="1" t="s">
        <v>140</v>
      </c>
      <c r="E372" s="1" t="s">
        <v>101</v>
      </c>
      <c r="F372" s="5" t="s">
        <v>120</v>
      </c>
    </row>
    <row r="373" spans="1:8" s="1" customFormat="1" x14ac:dyDescent="0.25">
      <c r="A373" s="13" t="s">
        <v>77</v>
      </c>
      <c r="B373" s="8" t="s">
        <v>301</v>
      </c>
      <c r="C373" s="6" t="s">
        <v>111</v>
      </c>
      <c r="D373" s="1" t="s">
        <v>140</v>
      </c>
      <c r="E373" s="1" t="s">
        <v>101</v>
      </c>
      <c r="F373" s="5" t="s">
        <v>120</v>
      </c>
    </row>
    <row r="374" spans="1:8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5" t="s">
        <v>142</v>
      </c>
    </row>
    <row r="375" spans="1:8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1" t="s">
        <v>101</v>
      </c>
      <c r="F375" s="5" t="s">
        <v>111</v>
      </c>
    </row>
    <row r="376" spans="1:8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</row>
    <row r="377" spans="1:8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</row>
    <row r="378" spans="1:8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</row>
    <row r="379" spans="1:8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5" t="s">
        <v>101</v>
      </c>
    </row>
    <row r="380" spans="1:8" s="1" customFormat="1" x14ac:dyDescent="0.25">
      <c r="A380" s="13" t="s">
        <v>77</v>
      </c>
      <c r="B380" s="8" t="s">
        <v>301</v>
      </c>
      <c r="C380" s="6" t="s">
        <v>114</v>
      </c>
      <c r="D380" s="1" t="s">
        <v>114</v>
      </c>
      <c r="E380" s="1" t="s">
        <v>106</v>
      </c>
      <c r="F380" s="5" t="s">
        <v>101</v>
      </c>
    </row>
    <row r="381" spans="1:8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</row>
    <row r="382" spans="1:8" s="1" customFormat="1" x14ac:dyDescent="0.25">
      <c r="A382" s="13" t="s">
        <v>78</v>
      </c>
      <c r="B382" s="8" t="s">
        <v>301</v>
      </c>
      <c r="C382" s="6" t="s">
        <v>111</v>
      </c>
      <c r="D382" s="1" t="s">
        <v>114</v>
      </c>
      <c r="E382" s="1" t="s">
        <v>119</v>
      </c>
      <c r="F382" s="5" t="s">
        <v>101</v>
      </c>
    </row>
    <row r="383" spans="1:8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5" t="s">
        <v>120</v>
      </c>
    </row>
    <row r="384" spans="1:8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5" t="s">
        <v>101</v>
      </c>
    </row>
    <row r="385" spans="1:8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1" t="s">
        <v>119</v>
      </c>
      <c r="F385" s="5" t="s">
        <v>101</v>
      </c>
    </row>
    <row r="386" spans="1:8" s="1" customFormat="1" x14ac:dyDescent="0.25">
      <c r="A386" s="13" t="s">
        <v>82</v>
      </c>
      <c r="B386" s="8" t="s">
        <v>301</v>
      </c>
      <c r="C386" s="6" t="s">
        <v>114</v>
      </c>
      <c r="D386" s="1" t="s">
        <v>140</v>
      </c>
      <c r="E386" s="1" t="s">
        <v>119</v>
      </c>
      <c r="F386" s="5" t="s">
        <v>101</v>
      </c>
    </row>
    <row r="387" spans="1:8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</row>
    <row r="388" spans="1:8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</row>
    <row r="389" spans="1:8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</row>
    <row r="390" spans="1:8" s="1" customFormat="1" x14ac:dyDescent="0.25">
      <c r="A390" s="13" t="s">
        <v>86</v>
      </c>
      <c r="B390" s="8" t="s">
        <v>301</v>
      </c>
      <c r="C390" s="6" t="s">
        <v>102</v>
      </c>
      <c r="D390" s="1" t="s">
        <v>101</v>
      </c>
      <c r="E390" s="1" t="s">
        <v>106</v>
      </c>
      <c r="F390" s="5" t="s">
        <v>101</v>
      </c>
    </row>
    <row r="391" spans="1:8" s="1" customFormat="1" x14ac:dyDescent="0.25">
      <c r="A391" s="13" t="s">
        <v>87</v>
      </c>
      <c r="B391" s="8" t="s">
        <v>301</v>
      </c>
      <c r="C391" s="6" t="s">
        <v>119</v>
      </c>
      <c r="D391" s="1" t="s">
        <v>101</v>
      </c>
      <c r="E391" s="1" t="s">
        <v>106</v>
      </c>
      <c r="F391" s="5" t="s">
        <v>101</v>
      </c>
    </row>
    <row r="392" spans="1:8" s="1" customFormat="1" x14ac:dyDescent="0.25">
      <c r="A392" s="13" t="s">
        <v>88</v>
      </c>
      <c r="B392" s="8" t="s">
        <v>301</v>
      </c>
      <c r="C392" s="6" t="s">
        <v>119</v>
      </c>
      <c r="D392" s="1" t="s">
        <v>137</v>
      </c>
      <c r="E392" s="1" t="s">
        <v>101</v>
      </c>
      <c r="F392" s="5" t="s">
        <v>120</v>
      </c>
    </row>
    <row r="393" spans="1:8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</row>
    <row r="394" spans="1:8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</row>
    <row r="395" spans="1:8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</row>
    <row r="396" spans="1:8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</row>
    <row r="397" spans="1:8" s="1" customFormat="1" x14ac:dyDescent="0.25">
      <c r="A397" s="13" t="s">
        <v>93</v>
      </c>
      <c r="B397" s="8" t="s">
        <v>301</v>
      </c>
      <c r="C397" s="6" t="s">
        <v>147</v>
      </c>
      <c r="D397" s="1" t="s">
        <v>142</v>
      </c>
      <c r="E397" s="1" t="s">
        <v>101</v>
      </c>
      <c r="F397" s="5" t="s">
        <v>101</v>
      </c>
    </row>
    <row r="398" spans="1:8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1" t="s">
        <v>101</v>
      </c>
      <c r="F398" s="5" t="s">
        <v>101</v>
      </c>
    </row>
    <row r="399" spans="1:8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1" t="s">
        <v>101</v>
      </c>
      <c r="F399" s="5" t="s">
        <v>101</v>
      </c>
    </row>
    <row r="400" spans="1: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5" t="s">
        <v>101</v>
      </c>
    </row>
    <row r="401" spans="1: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5" t="s">
        <v>101</v>
      </c>
    </row>
    <row r="402" spans="1: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5" t="s">
        <v>101</v>
      </c>
    </row>
    <row r="403" spans="1: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5" t="s">
        <v>101</v>
      </c>
    </row>
    <row r="404" spans="1: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5" t="s">
        <v>101</v>
      </c>
    </row>
    <row r="405" spans="1:8" s="1" customFormat="1" x14ac:dyDescent="0.25">
      <c r="A405" s="13" t="s">
        <v>150</v>
      </c>
      <c r="B405" s="8" t="s">
        <v>301</v>
      </c>
      <c r="C405" s="6" t="s">
        <v>114</v>
      </c>
      <c r="D405" s="1" t="s">
        <v>140</v>
      </c>
      <c r="E405" s="1" t="s">
        <v>101</v>
      </c>
      <c r="F405" s="5" t="s">
        <v>101</v>
      </c>
    </row>
    <row r="406" spans="1:8" s="1" customFormat="1" x14ac:dyDescent="0.25">
      <c r="A406" s="13" t="s">
        <v>150</v>
      </c>
      <c r="B406" s="8" t="s">
        <v>301</v>
      </c>
      <c r="C406" s="6" t="s">
        <v>114</v>
      </c>
      <c r="D406" s="1" t="s">
        <v>140</v>
      </c>
      <c r="E406" s="1" t="s">
        <v>101</v>
      </c>
      <c r="F406" s="5" t="s">
        <v>101</v>
      </c>
    </row>
    <row r="407" spans="1:8" s="1" customFormat="1" x14ac:dyDescent="0.25">
      <c r="A407" s="13" t="s">
        <v>150</v>
      </c>
      <c r="B407" s="8" t="s">
        <v>301</v>
      </c>
      <c r="C407" s="6" t="s">
        <v>114</v>
      </c>
      <c r="D407" s="1" t="s">
        <v>140</v>
      </c>
      <c r="E407" s="1" t="s">
        <v>101</v>
      </c>
      <c r="F407" s="5" t="s">
        <v>101</v>
      </c>
    </row>
    <row r="408" spans="1:8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</row>
    <row r="409" spans="1:8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</row>
    <row r="410" spans="1:8" s="1" customFormat="1" x14ac:dyDescent="0.25">
      <c r="A410" s="13" t="s">
        <v>94</v>
      </c>
      <c r="B410" s="8" t="s">
        <v>301</v>
      </c>
      <c r="C410" s="6" t="s">
        <v>147</v>
      </c>
      <c r="D410" s="1" t="s">
        <v>114</v>
      </c>
      <c r="E410" s="1" t="s">
        <v>106</v>
      </c>
      <c r="F410" s="5" t="s">
        <v>109</v>
      </c>
    </row>
    <row r="411" spans="1:8" s="1" customFormat="1" x14ac:dyDescent="0.25">
      <c r="A411" s="13" t="s">
        <v>94</v>
      </c>
      <c r="B411" s="8" t="s">
        <v>301</v>
      </c>
      <c r="C411" s="6" t="s">
        <v>114</v>
      </c>
      <c r="D411" s="1" t="s">
        <v>139</v>
      </c>
      <c r="E411" s="1" t="s">
        <v>119</v>
      </c>
      <c r="F411" s="5" t="s">
        <v>111</v>
      </c>
    </row>
    <row r="412" spans="1:8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</row>
    <row r="413" spans="1:8" s="1" customFormat="1" x14ac:dyDescent="0.25">
      <c r="A413" s="13" t="s">
        <v>95</v>
      </c>
      <c r="B413" s="8" t="s">
        <v>301</v>
      </c>
      <c r="C413" s="6" t="s">
        <v>147</v>
      </c>
      <c r="D413" s="1" t="s">
        <v>137</v>
      </c>
      <c r="E413" s="1" t="s">
        <v>106</v>
      </c>
      <c r="F413" s="5" t="s">
        <v>120</v>
      </c>
    </row>
    <row r="414" spans="1:8" s="1" customFormat="1" x14ac:dyDescent="0.25">
      <c r="A414" s="13" t="s">
        <v>95</v>
      </c>
      <c r="B414" s="8" t="s">
        <v>301</v>
      </c>
      <c r="C414" s="6" t="s">
        <v>114</v>
      </c>
      <c r="D414" s="1" t="s">
        <v>114</v>
      </c>
      <c r="E414" s="1" t="s">
        <v>143</v>
      </c>
      <c r="F414" s="5" t="s">
        <v>101</v>
      </c>
    </row>
    <row r="415" spans="1:8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</row>
    <row r="416" spans="1:8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</row>
    <row r="417" spans="1:8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5" t="s">
        <v>101</v>
      </c>
    </row>
    <row r="418" spans="1:8" s="1" customFormat="1" x14ac:dyDescent="0.25">
      <c r="A418" s="13" t="s">
        <v>96</v>
      </c>
      <c r="B418" s="8" t="s">
        <v>301</v>
      </c>
      <c r="C418" s="6" t="s">
        <v>111</v>
      </c>
      <c r="D418" s="1" t="s">
        <v>114</v>
      </c>
      <c r="E418" s="1" t="s">
        <v>143</v>
      </c>
      <c r="F418" s="5" t="s">
        <v>120</v>
      </c>
    </row>
    <row r="419" spans="1:8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</row>
    <row r="420" spans="1:8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5" t="s">
        <v>101</v>
      </c>
    </row>
    <row r="421" spans="1:8" s="1" customFormat="1" x14ac:dyDescent="0.25">
      <c r="A421" s="13" t="s">
        <v>127</v>
      </c>
      <c r="B421" s="8" t="s">
        <v>301</v>
      </c>
      <c r="C421" s="6" t="s">
        <v>111</v>
      </c>
      <c r="D421" s="1" t="s">
        <v>140</v>
      </c>
      <c r="E421" s="1" t="s">
        <v>118</v>
      </c>
      <c r="F421" s="5" t="s">
        <v>120</v>
      </c>
    </row>
    <row r="422" spans="1:8" s="1" customFormat="1" x14ac:dyDescent="0.25">
      <c r="A422" s="13" t="s">
        <v>128</v>
      </c>
      <c r="B422" s="8" t="s">
        <v>301</v>
      </c>
      <c r="C422" s="6" t="s">
        <v>114</v>
      </c>
      <c r="D422" s="1" t="s">
        <v>103</v>
      </c>
      <c r="E422" s="1" t="s">
        <v>106</v>
      </c>
      <c r="F422" s="5" t="s">
        <v>109</v>
      </c>
    </row>
    <row r="423" spans="1:8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</row>
    <row r="424" spans="1:8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</row>
    <row r="425" spans="1:8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</row>
    <row r="426" spans="1:8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</row>
    <row r="427" spans="1:8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</row>
    <row r="428" spans="1:8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</row>
    <row r="429" spans="1:8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</row>
    <row r="430" spans="1:8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</row>
    <row r="431" spans="1:8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</row>
    <row r="432" spans="1:8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</row>
    <row r="433" spans="1:8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</row>
    <row r="434" spans="1:8" s="1" customFormat="1" x14ac:dyDescent="0.25">
      <c r="A434" s="13" t="s">
        <v>166</v>
      </c>
      <c r="B434" s="8"/>
      <c r="C434" s="6" t="s">
        <v>111</v>
      </c>
      <c r="D434" s="1" t="s">
        <v>142</v>
      </c>
      <c r="E434" s="1" t="s">
        <v>101</v>
      </c>
      <c r="F434" s="5" t="s">
        <v>101</v>
      </c>
    </row>
    <row r="435" spans="1:8" s="1" customFormat="1" x14ac:dyDescent="0.25">
      <c r="A435" s="13" t="s">
        <v>166</v>
      </c>
      <c r="B435" s="8"/>
      <c r="C435" s="6" t="s">
        <v>111</v>
      </c>
      <c r="D435" s="1" t="s">
        <v>142</v>
      </c>
      <c r="E435" s="1" t="s">
        <v>101</v>
      </c>
      <c r="F435" s="5" t="s">
        <v>101</v>
      </c>
    </row>
    <row r="436" spans="1:8" s="1" customFormat="1" x14ac:dyDescent="0.25">
      <c r="A436" s="13" t="s">
        <v>166</v>
      </c>
      <c r="B436" s="8"/>
      <c r="C436" s="6" t="s">
        <v>111</v>
      </c>
      <c r="D436" s="1" t="s">
        <v>142</v>
      </c>
      <c r="E436" s="1" t="s">
        <v>101</v>
      </c>
      <c r="F436" s="5" t="s">
        <v>101</v>
      </c>
    </row>
    <row r="437" spans="1:8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5" t="s">
        <v>101</v>
      </c>
    </row>
    <row r="438" spans="1:8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1" t="s">
        <v>101</v>
      </c>
      <c r="F438" s="5" t="s">
        <v>101</v>
      </c>
    </row>
    <row r="439" spans="1:8" s="1" customFormat="1" x14ac:dyDescent="0.25">
      <c r="A439" s="13" t="s">
        <v>167</v>
      </c>
      <c r="B439" s="8"/>
      <c r="C439" s="6" t="s">
        <v>139</v>
      </c>
      <c r="D439" s="1" t="s">
        <v>120</v>
      </c>
      <c r="E439" s="1" t="s">
        <v>106</v>
      </c>
      <c r="F439" s="5" t="s">
        <v>120</v>
      </c>
    </row>
    <row r="440" spans="1:8" s="1" customFormat="1" x14ac:dyDescent="0.25">
      <c r="A440" s="13" t="s">
        <v>167</v>
      </c>
      <c r="B440" s="8"/>
      <c r="C440" s="6" t="s">
        <v>139</v>
      </c>
      <c r="D440" s="1" t="s">
        <v>120</v>
      </c>
      <c r="E440" s="1" t="s">
        <v>101</v>
      </c>
      <c r="F440" s="5" t="s">
        <v>120</v>
      </c>
    </row>
    <row r="441" spans="1:8" s="1" customFormat="1" x14ac:dyDescent="0.25">
      <c r="A441" s="13" t="s">
        <v>167</v>
      </c>
      <c r="B441" s="8"/>
      <c r="C441" s="6" t="s">
        <v>139</v>
      </c>
      <c r="D441" s="1" t="s">
        <v>120</v>
      </c>
      <c r="E441" s="1" t="s">
        <v>101</v>
      </c>
      <c r="F441" s="5" t="s">
        <v>120</v>
      </c>
    </row>
    <row r="442" spans="1:8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</row>
    <row r="443" spans="1:8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</row>
    <row r="444" spans="1:8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</row>
    <row r="445" spans="1:8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</row>
    <row r="446" spans="1:8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</row>
    <row r="447" spans="1:8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</row>
    <row r="448" spans="1:8" s="1" customFormat="1" x14ac:dyDescent="0.25">
      <c r="A448" s="13" t="s">
        <v>169</v>
      </c>
      <c r="B448" s="8"/>
      <c r="C448" s="6" t="s">
        <v>147</v>
      </c>
      <c r="D448" s="1" t="s">
        <v>103</v>
      </c>
      <c r="E448" s="1" t="s">
        <v>119</v>
      </c>
      <c r="F448" s="5" t="s">
        <v>109</v>
      </c>
    </row>
    <row r="449" spans="1:8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5" t="s">
        <v>120</v>
      </c>
    </row>
    <row r="450" spans="1:8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331</v>
      </c>
      <c r="H450" s="12" t="s">
        <v>331</v>
      </c>
    </row>
    <row r="451" spans="1:8" s="1" customFormat="1" x14ac:dyDescent="0.25">
      <c r="A451" s="13" t="s">
        <v>170</v>
      </c>
      <c r="B451" s="8" t="s">
        <v>301</v>
      </c>
      <c r="C451" s="6" t="s">
        <v>111</v>
      </c>
      <c r="D451" s="1" t="s">
        <v>140</v>
      </c>
      <c r="E451" s="1" t="s">
        <v>101</v>
      </c>
      <c r="F451" s="5" t="s">
        <v>120</v>
      </c>
    </row>
    <row r="452" spans="1:8" s="1" customFormat="1" x14ac:dyDescent="0.25">
      <c r="A452" s="13" t="s">
        <v>171</v>
      </c>
      <c r="B452" s="8" t="s">
        <v>301</v>
      </c>
      <c r="C452" s="6" t="s">
        <v>147</v>
      </c>
      <c r="D452" s="1" t="s">
        <v>139</v>
      </c>
      <c r="E452" s="1" t="s">
        <v>106</v>
      </c>
      <c r="F452" s="5" t="s">
        <v>101</v>
      </c>
    </row>
    <row r="453" spans="1:8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331</v>
      </c>
      <c r="H453" s="12" t="s">
        <v>331</v>
      </c>
    </row>
    <row r="454" spans="1:8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331</v>
      </c>
      <c r="H454" s="12" t="s">
        <v>331</v>
      </c>
    </row>
    <row r="455" spans="1:8" s="1" customFormat="1" x14ac:dyDescent="0.25">
      <c r="A455" s="13" t="s">
        <v>173</v>
      </c>
      <c r="B455" s="8" t="s">
        <v>301</v>
      </c>
      <c r="C455" s="6" t="s">
        <v>142</v>
      </c>
      <c r="D455" s="1" t="s">
        <v>140</v>
      </c>
      <c r="E455" s="1" t="s">
        <v>101</v>
      </c>
      <c r="F455" s="5" t="s">
        <v>111</v>
      </c>
    </row>
    <row r="456" spans="1:8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331</v>
      </c>
      <c r="H456" s="12" t="s">
        <v>331</v>
      </c>
    </row>
    <row r="457" spans="1:8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331</v>
      </c>
      <c r="H457" s="12" t="s">
        <v>331</v>
      </c>
    </row>
    <row r="458" spans="1:8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1" t="s">
        <v>100</v>
      </c>
      <c r="F458" s="5" t="s">
        <v>109</v>
      </c>
    </row>
    <row r="459" spans="1:8" s="1" customFormat="1" x14ac:dyDescent="0.25">
      <c r="A459" s="13" t="s">
        <v>173</v>
      </c>
      <c r="B459" s="8" t="s">
        <v>301</v>
      </c>
      <c r="C459" s="6" t="s">
        <v>111</v>
      </c>
      <c r="D459" s="1" t="s">
        <v>137</v>
      </c>
      <c r="E459" s="1" t="s">
        <v>119</v>
      </c>
      <c r="F459" s="5" t="s">
        <v>101</v>
      </c>
    </row>
    <row r="460" spans="1:8" s="1" customFormat="1" x14ac:dyDescent="0.25">
      <c r="A460" s="13" t="s">
        <v>173</v>
      </c>
      <c r="B460" s="8" t="s">
        <v>301</v>
      </c>
      <c r="C460" s="6" t="s">
        <v>107</v>
      </c>
      <c r="D460" s="1" t="s">
        <v>103</v>
      </c>
      <c r="E460" s="1" t="s">
        <v>106</v>
      </c>
      <c r="F460" s="5" t="s">
        <v>120</v>
      </c>
    </row>
    <row r="461" spans="1:8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331</v>
      </c>
      <c r="H461" s="12" t="s">
        <v>331</v>
      </c>
    </row>
    <row r="462" spans="1:8" s="1" customFormat="1" x14ac:dyDescent="0.25">
      <c r="A462" s="13" t="s">
        <v>173</v>
      </c>
      <c r="B462" s="8" t="s">
        <v>301</v>
      </c>
      <c r="C462" s="6" t="s">
        <v>119</v>
      </c>
      <c r="D462" s="1" t="s">
        <v>120</v>
      </c>
      <c r="E462" s="1" t="s">
        <v>143</v>
      </c>
      <c r="F462" s="5" t="s">
        <v>112</v>
      </c>
    </row>
    <row r="463" spans="1:8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331</v>
      </c>
      <c r="H463" s="12" t="s">
        <v>331</v>
      </c>
    </row>
    <row r="464" spans="1:8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331</v>
      </c>
      <c r="H464" s="12" t="s">
        <v>331</v>
      </c>
    </row>
    <row r="465" spans="1:8" s="1" customFormat="1" x14ac:dyDescent="0.25">
      <c r="A465" s="13" t="s">
        <v>174</v>
      </c>
      <c r="B465" s="8"/>
      <c r="C465" s="6" t="s">
        <v>111</v>
      </c>
      <c r="D465" s="1" t="s">
        <v>101</v>
      </c>
      <c r="E465" s="1" t="s">
        <v>118</v>
      </c>
      <c r="F465" s="5" t="s">
        <v>101</v>
      </c>
    </row>
    <row r="466" spans="1:8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331</v>
      </c>
      <c r="H466" s="12" t="s">
        <v>331</v>
      </c>
    </row>
    <row r="467" spans="1:8" s="1" customFormat="1" x14ac:dyDescent="0.25">
      <c r="A467" s="13" t="s">
        <v>175</v>
      </c>
      <c r="B467" s="8" t="s">
        <v>301</v>
      </c>
      <c r="C467" s="6" t="s">
        <v>111</v>
      </c>
      <c r="D467" s="1" t="s">
        <v>140</v>
      </c>
      <c r="E467" s="1" t="s">
        <v>101</v>
      </c>
      <c r="F467" s="5" t="s">
        <v>101</v>
      </c>
    </row>
    <row r="468" spans="1:8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5" t="s">
        <v>111</v>
      </c>
    </row>
    <row r="469" spans="1:8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5" t="s">
        <v>111</v>
      </c>
    </row>
    <row r="470" spans="1:8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1" t="s">
        <v>101</v>
      </c>
      <c r="F470" s="5" t="s">
        <v>109</v>
      </c>
    </row>
    <row r="471" spans="1:8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1" t="s">
        <v>101</v>
      </c>
      <c r="F471" s="5" t="s">
        <v>109</v>
      </c>
    </row>
    <row r="472" spans="1:8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5" t="s">
        <v>111</v>
      </c>
    </row>
    <row r="473" spans="1:8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5" t="s">
        <v>111</v>
      </c>
    </row>
    <row r="474" spans="1:8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5" t="s">
        <v>111</v>
      </c>
    </row>
    <row r="475" spans="1:8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5" t="s">
        <v>111</v>
      </c>
    </row>
    <row r="476" spans="1:8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5" t="s">
        <v>101</v>
      </c>
    </row>
    <row r="477" spans="1:8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5" t="s">
        <v>101</v>
      </c>
    </row>
    <row r="478" spans="1:8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5" t="s">
        <v>101</v>
      </c>
    </row>
    <row r="479" spans="1:8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5" t="s">
        <v>101</v>
      </c>
    </row>
    <row r="480" spans="1:8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1" t="s">
        <v>143</v>
      </c>
      <c r="F480" s="5" t="s">
        <v>101</v>
      </c>
    </row>
    <row r="481" spans="1:8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1" t="s">
        <v>143</v>
      </c>
      <c r="F481" s="5" t="s">
        <v>101</v>
      </c>
    </row>
    <row r="482" spans="1:8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1" t="s">
        <v>101</v>
      </c>
      <c r="F482" s="5" t="s">
        <v>101</v>
      </c>
    </row>
    <row r="483" spans="1:8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5" t="s">
        <v>101</v>
      </c>
    </row>
    <row r="484" spans="1:8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5" t="s">
        <v>101</v>
      </c>
    </row>
    <row r="485" spans="1:8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1" t="s">
        <v>101</v>
      </c>
      <c r="F485" s="5" t="s">
        <v>101</v>
      </c>
    </row>
    <row r="486" spans="1:8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5" t="s">
        <v>101</v>
      </c>
    </row>
    <row r="487" spans="1:8" s="1" customFormat="1" x14ac:dyDescent="0.25">
      <c r="A487" s="13" t="s">
        <v>178</v>
      </c>
      <c r="B487" s="8" t="s">
        <v>301</v>
      </c>
      <c r="C487" s="6" t="s">
        <v>147</v>
      </c>
      <c r="D487" s="1" t="s">
        <v>140</v>
      </c>
      <c r="E487" s="1" t="s">
        <v>101</v>
      </c>
      <c r="F487" s="5" t="s">
        <v>101</v>
      </c>
    </row>
    <row r="488" spans="1:8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331</v>
      </c>
      <c r="H488" s="12" t="s">
        <v>331</v>
      </c>
    </row>
    <row r="489" spans="1:8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331</v>
      </c>
      <c r="H489" s="12" t="s">
        <v>331</v>
      </c>
    </row>
    <row r="490" spans="1:8" s="1" customFormat="1" x14ac:dyDescent="0.25">
      <c r="A490" s="13" t="s">
        <v>178</v>
      </c>
      <c r="B490" s="8" t="s">
        <v>301</v>
      </c>
      <c r="C490" s="6" t="s">
        <v>107</v>
      </c>
      <c r="D490" s="1" t="s">
        <v>120</v>
      </c>
      <c r="E490" s="1" t="s">
        <v>143</v>
      </c>
      <c r="F490" s="5" t="s">
        <v>120</v>
      </c>
    </row>
    <row r="491" spans="1:8" s="1" customFormat="1" x14ac:dyDescent="0.25">
      <c r="A491" s="13" t="s">
        <v>178</v>
      </c>
      <c r="B491" s="8" t="s">
        <v>301</v>
      </c>
      <c r="C491" s="6" t="s">
        <v>107</v>
      </c>
      <c r="D491" s="1" t="s">
        <v>120</v>
      </c>
      <c r="E491" s="1" t="s">
        <v>143</v>
      </c>
      <c r="F491" s="5" t="s">
        <v>120</v>
      </c>
    </row>
    <row r="492" spans="1:8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331</v>
      </c>
      <c r="H492" s="12" t="s">
        <v>331</v>
      </c>
    </row>
    <row r="493" spans="1:8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331</v>
      </c>
      <c r="H493" s="12" t="s">
        <v>331</v>
      </c>
    </row>
    <row r="494" spans="1:8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331</v>
      </c>
      <c r="H494" s="12" t="s">
        <v>331</v>
      </c>
    </row>
    <row r="495" spans="1:8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331</v>
      </c>
      <c r="H495" s="12" t="s">
        <v>331</v>
      </c>
    </row>
    <row r="496" spans="1:8" s="1" customFormat="1" x14ac:dyDescent="0.25">
      <c r="A496" s="13" t="s">
        <v>178</v>
      </c>
      <c r="B496" s="8" t="s">
        <v>301</v>
      </c>
      <c r="C496" s="1" t="s">
        <v>122</v>
      </c>
      <c r="D496" s="1" t="s">
        <v>114</v>
      </c>
      <c r="E496" s="1" t="s">
        <v>143</v>
      </c>
      <c r="F496" s="5" t="s">
        <v>120</v>
      </c>
    </row>
    <row r="497" spans="1:8" s="1" customFormat="1" x14ac:dyDescent="0.25">
      <c r="A497" s="13" t="s">
        <v>178</v>
      </c>
      <c r="B497" s="8" t="s">
        <v>301</v>
      </c>
      <c r="C497" s="1" t="s">
        <v>122</v>
      </c>
      <c r="D497" s="1" t="s">
        <v>114</v>
      </c>
      <c r="E497" s="1" t="s">
        <v>107</v>
      </c>
      <c r="F497" s="5" t="s">
        <v>109</v>
      </c>
    </row>
    <row r="498" spans="1:8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5" t="s">
        <v>109</v>
      </c>
    </row>
    <row r="499" spans="1:8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331</v>
      </c>
      <c r="H499" s="12" t="s">
        <v>331</v>
      </c>
    </row>
    <row r="500" spans="1:8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331</v>
      </c>
      <c r="H500" s="12" t="s">
        <v>331</v>
      </c>
    </row>
    <row r="501" spans="1:8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1" t="s">
        <v>101</v>
      </c>
      <c r="F501" s="5" t="s">
        <v>101</v>
      </c>
    </row>
    <row r="502" spans="1:8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331</v>
      </c>
      <c r="H502" s="12" t="s">
        <v>331</v>
      </c>
    </row>
    <row r="503" spans="1:8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331</v>
      </c>
      <c r="H503" s="12" t="s">
        <v>331</v>
      </c>
    </row>
    <row r="504" spans="1:8" s="1" customFormat="1" x14ac:dyDescent="0.25">
      <c r="A504" s="13" t="s">
        <v>6</v>
      </c>
      <c r="B504" s="8" t="s">
        <v>301</v>
      </c>
      <c r="C504" s="6" t="s">
        <v>102</v>
      </c>
      <c r="D504" s="1" t="s">
        <v>140</v>
      </c>
      <c r="E504" s="1" t="s">
        <v>101</v>
      </c>
      <c r="F504" s="5" t="s">
        <v>111</v>
      </c>
    </row>
    <row r="505" spans="1:8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331</v>
      </c>
      <c r="H505" s="12" t="s">
        <v>331</v>
      </c>
    </row>
    <row r="506" spans="1:8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331</v>
      </c>
      <c r="H506" s="12" t="s">
        <v>331</v>
      </c>
    </row>
    <row r="507" spans="1:8" s="1" customFormat="1" x14ac:dyDescent="0.25">
      <c r="A507" s="13" t="s">
        <v>183</v>
      </c>
      <c r="B507" s="8" t="s">
        <v>301</v>
      </c>
      <c r="C507" s="6" t="s">
        <v>114</v>
      </c>
      <c r="D507" s="1" t="s">
        <v>140</v>
      </c>
      <c r="E507" s="1" t="s">
        <v>101</v>
      </c>
      <c r="F507" s="5" t="s">
        <v>120</v>
      </c>
    </row>
    <row r="508" spans="1:8" s="1" customFormat="1" x14ac:dyDescent="0.25">
      <c r="A508" s="13" t="s">
        <v>184</v>
      </c>
      <c r="B508" s="8" t="s">
        <v>301</v>
      </c>
      <c r="C508" s="6" t="s">
        <v>111</v>
      </c>
      <c r="D508" s="1" t="s">
        <v>140</v>
      </c>
      <c r="E508" s="1" t="s">
        <v>101</v>
      </c>
      <c r="F508" s="5" t="s">
        <v>101</v>
      </c>
    </row>
    <row r="509" spans="1:8" s="1" customFormat="1" x14ac:dyDescent="0.25">
      <c r="A509" s="13" t="s">
        <v>185</v>
      </c>
      <c r="B509" s="8" t="s">
        <v>301</v>
      </c>
      <c r="C509" s="6" t="s">
        <v>147</v>
      </c>
      <c r="D509" s="1" t="s">
        <v>140</v>
      </c>
      <c r="E509" s="1" t="s">
        <v>101</v>
      </c>
      <c r="F509" s="5" t="s">
        <v>101</v>
      </c>
    </row>
    <row r="510" spans="1: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5" t="s">
        <v>120</v>
      </c>
    </row>
    <row r="511" spans="1:8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331</v>
      </c>
      <c r="H511" s="12" t="s">
        <v>331</v>
      </c>
    </row>
    <row r="512" spans="1:8" s="1" customFormat="1" x14ac:dyDescent="0.25">
      <c r="A512" s="13" t="s">
        <v>187</v>
      </c>
      <c r="B512" s="8" t="s">
        <v>301</v>
      </c>
      <c r="C512" s="6" t="s">
        <v>114</v>
      </c>
      <c r="D512" s="1" t="s">
        <v>120</v>
      </c>
      <c r="E512" s="1" t="s">
        <v>119</v>
      </c>
      <c r="F512" s="5" t="s">
        <v>101</v>
      </c>
    </row>
    <row r="513" spans="1:8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5" t="s">
        <v>120</v>
      </c>
    </row>
    <row r="514" spans="1:8" s="1" customFormat="1" x14ac:dyDescent="0.25">
      <c r="A514" s="13" t="s">
        <v>189</v>
      </c>
      <c r="B514" s="8" t="s">
        <v>301</v>
      </c>
      <c r="C514" s="6" t="s">
        <v>111</v>
      </c>
      <c r="D514" s="1" t="s">
        <v>139</v>
      </c>
      <c r="E514" s="1" t="s">
        <v>101</v>
      </c>
      <c r="F514" s="5" t="s">
        <v>101</v>
      </c>
    </row>
    <row r="515" spans="1:8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331</v>
      </c>
      <c r="H515" s="12" t="s">
        <v>331</v>
      </c>
    </row>
    <row r="516" spans="1:8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331</v>
      </c>
      <c r="H516" s="12" t="s">
        <v>331</v>
      </c>
    </row>
    <row r="517" spans="1:8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331</v>
      </c>
      <c r="H517" s="12" t="s">
        <v>331</v>
      </c>
    </row>
    <row r="518" spans="1:8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331</v>
      </c>
      <c r="H518" s="12" t="s">
        <v>331</v>
      </c>
    </row>
    <row r="519" spans="1:8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331</v>
      </c>
      <c r="H519" s="12" t="s">
        <v>331</v>
      </c>
    </row>
    <row r="520" spans="1:8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331</v>
      </c>
      <c r="H520" s="12" t="s">
        <v>331</v>
      </c>
    </row>
    <row r="521" spans="1:8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331</v>
      </c>
      <c r="H521" s="12" t="s">
        <v>331</v>
      </c>
    </row>
    <row r="522" spans="1:8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1" t="s">
        <v>143</v>
      </c>
      <c r="F522" s="5" t="s">
        <v>101</v>
      </c>
    </row>
    <row r="523" spans="1:8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331</v>
      </c>
      <c r="H523" s="12" t="s">
        <v>331</v>
      </c>
    </row>
    <row r="524" spans="1:8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5" t="s">
        <v>120</v>
      </c>
    </row>
    <row r="525" spans="1:8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331</v>
      </c>
      <c r="H525" s="12" t="s">
        <v>331</v>
      </c>
    </row>
    <row r="526" spans="1:8" s="1" customFormat="1" x14ac:dyDescent="0.25">
      <c r="A526" s="13" t="s">
        <v>193</v>
      </c>
      <c r="B526" s="8" t="s">
        <v>301</v>
      </c>
      <c r="C526" s="6" t="s">
        <v>111</v>
      </c>
      <c r="D526" s="1" t="s">
        <v>103</v>
      </c>
      <c r="E526" s="1" t="s">
        <v>119</v>
      </c>
      <c r="F526" s="5" t="s">
        <v>101</v>
      </c>
    </row>
    <row r="527" spans="1:8" s="1" customFormat="1" x14ac:dyDescent="0.25">
      <c r="A527" s="13" t="s">
        <v>194</v>
      </c>
      <c r="B527" s="8" t="s">
        <v>301</v>
      </c>
      <c r="C527" s="6" t="s">
        <v>111</v>
      </c>
      <c r="D527" s="1" t="s">
        <v>140</v>
      </c>
      <c r="E527" s="1" t="s">
        <v>101</v>
      </c>
      <c r="F527" s="5" t="s">
        <v>101</v>
      </c>
    </row>
    <row r="528" spans="1:8" s="1" customFormat="1" x14ac:dyDescent="0.25">
      <c r="A528" s="13" t="s">
        <v>195</v>
      </c>
      <c r="B528" s="8" t="s">
        <v>301</v>
      </c>
      <c r="C528" s="6" t="s">
        <v>111</v>
      </c>
      <c r="D528" s="1" t="s">
        <v>140</v>
      </c>
      <c r="E528" s="1" t="s">
        <v>106</v>
      </c>
      <c r="F528" s="5" t="s">
        <v>101</v>
      </c>
    </row>
    <row r="529" spans="1:8" s="1" customFormat="1" x14ac:dyDescent="0.25">
      <c r="A529" s="13" t="s">
        <v>195</v>
      </c>
      <c r="B529" s="8" t="s">
        <v>301</v>
      </c>
      <c r="C529" s="6" t="s">
        <v>147</v>
      </c>
      <c r="D529" s="1" t="s">
        <v>114</v>
      </c>
      <c r="E529" s="1" t="s">
        <v>101</v>
      </c>
      <c r="F529" s="5" t="s">
        <v>120</v>
      </c>
    </row>
    <row r="530" spans="1:8" s="1" customFormat="1" x14ac:dyDescent="0.25">
      <c r="A530" s="13" t="s">
        <v>196</v>
      </c>
      <c r="B530" s="8" t="s">
        <v>301</v>
      </c>
      <c r="C530" s="6" t="s">
        <v>147</v>
      </c>
      <c r="D530" s="1" t="s">
        <v>140</v>
      </c>
      <c r="E530" s="1" t="s">
        <v>101</v>
      </c>
      <c r="F530" s="5" t="s">
        <v>111</v>
      </c>
    </row>
    <row r="531" spans="1:8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5" t="s">
        <v>101</v>
      </c>
    </row>
    <row r="532" spans="1:8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331</v>
      </c>
      <c r="H532" s="12" t="s">
        <v>331</v>
      </c>
    </row>
    <row r="533" spans="1:8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5" t="s">
        <v>101</v>
      </c>
    </row>
    <row r="534" spans="1:8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331</v>
      </c>
      <c r="H534" s="12" t="s">
        <v>331</v>
      </c>
    </row>
    <row r="535" spans="1:8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5" t="s">
        <v>101</v>
      </c>
    </row>
    <row r="536" spans="1:8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331</v>
      </c>
      <c r="H536" s="12" t="s">
        <v>331</v>
      </c>
    </row>
    <row r="537" spans="1:8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331</v>
      </c>
      <c r="H537" s="12" t="s">
        <v>331</v>
      </c>
    </row>
    <row r="538" spans="1:8" s="1" customFormat="1" x14ac:dyDescent="0.25">
      <c r="A538" s="5" t="s">
        <v>199</v>
      </c>
      <c r="B538" s="8" t="s">
        <v>301</v>
      </c>
      <c r="C538" s="1" t="s">
        <v>122</v>
      </c>
      <c r="D538" s="1" t="s">
        <v>101</v>
      </c>
      <c r="E538" s="1" t="s">
        <v>103</v>
      </c>
      <c r="F538" s="5" t="s">
        <v>111</v>
      </c>
    </row>
    <row r="539" spans="1:8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5" t="s">
        <v>101</v>
      </c>
    </row>
    <row r="540" spans="1:8" s="1" customFormat="1" x14ac:dyDescent="0.25">
      <c r="A540" s="13" t="s">
        <v>200</v>
      </c>
      <c r="B540" s="8" t="s">
        <v>301</v>
      </c>
      <c r="C540" s="6" t="s">
        <v>102</v>
      </c>
      <c r="D540" s="1" t="s">
        <v>140</v>
      </c>
      <c r="E540" s="1" t="s">
        <v>101</v>
      </c>
      <c r="F540" s="5" t="s">
        <v>101</v>
      </c>
    </row>
    <row r="541" spans="1:8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331</v>
      </c>
      <c r="H541" s="12" t="s">
        <v>331</v>
      </c>
    </row>
    <row r="542" spans="1:8" s="1" customFormat="1" x14ac:dyDescent="0.25">
      <c r="A542" s="13" t="s">
        <v>200</v>
      </c>
      <c r="B542" s="8" t="s">
        <v>301</v>
      </c>
      <c r="C542" s="6" t="s">
        <v>111</v>
      </c>
      <c r="D542" s="1" t="s">
        <v>101</v>
      </c>
      <c r="E542" s="1" t="s">
        <v>143</v>
      </c>
      <c r="F542" s="5" t="s">
        <v>111</v>
      </c>
    </row>
    <row r="543" spans="1:8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5" t="s">
        <v>101</v>
      </c>
    </row>
    <row r="544" spans="1:8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331</v>
      </c>
      <c r="H544" s="12" t="s">
        <v>331</v>
      </c>
    </row>
    <row r="545" spans="1:8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5" t="s">
        <v>101</v>
      </c>
    </row>
    <row r="546" spans="1:8" s="1" customFormat="1" x14ac:dyDescent="0.25">
      <c r="A546" s="13" t="s">
        <v>201</v>
      </c>
      <c r="B546" s="8" t="s">
        <v>301</v>
      </c>
      <c r="C546" s="6" t="s">
        <v>147</v>
      </c>
      <c r="D546" s="1" t="s">
        <v>101</v>
      </c>
      <c r="E546" s="1" t="s">
        <v>106</v>
      </c>
      <c r="F546" s="5" t="s">
        <v>111</v>
      </c>
    </row>
    <row r="547" spans="1:8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5" t="s">
        <v>111</v>
      </c>
    </row>
    <row r="548" spans="1:8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5" t="s">
        <v>101</v>
      </c>
    </row>
    <row r="549" spans="1:8" s="1" customFormat="1" x14ac:dyDescent="0.25">
      <c r="A549" s="13" t="s">
        <v>203</v>
      </c>
      <c r="B549" s="8" t="s">
        <v>301</v>
      </c>
      <c r="C549" s="6" t="s">
        <v>147</v>
      </c>
      <c r="D549" s="1" t="s">
        <v>101</v>
      </c>
      <c r="E549" s="1" t="s">
        <v>143</v>
      </c>
      <c r="F549" s="5" t="s">
        <v>120</v>
      </c>
    </row>
    <row r="550" spans="1:8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1" t="s">
        <v>101</v>
      </c>
      <c r="F550" s="5" t="s">
        <v>142</v>
      </c>
    </row>
    <row r="551" spans="1:8" s="1" customFormat="1" x14ac:dyDescent="0.25">
      <c r="A551" s="13" t="s">
        <v>204</v>
      </c>
      <c r="B551" s="8"/>
      <c r="C551" s="6" t="s">
        <v>111</v>
      </c>
      <c r="D551" s="1" t="s">
        <v>140</v>
      </c>
      <c r="E551" s="1" t="s">
        <v>101</v>
      </c>
      <c r="F551" s="5" t="s">
        <v>101</v>
      </c>
    </row>
    <row r="552" spans="1:8" s="1" customFormat="1" x14ac:dyDescent="0.25">
      <c r="A552" s="13" t="s">
        <v>204</v>
      </c>
      <c r="B552" s="8"/>
      <c r="C552" s="6" t="s">
        <v>114</v>
      </c>
      <c r="D552" s="1" t="s">
        <v>140</v>
      </c>
      <c r="E552" s="1" t="s">
        <v>101</v>
      </c>
      <c r="F552" s="5" t="s">
        <v>101</v>
      </c>
    </row>
    <row r="553" spans="1:8" s="1" customFormat="1" ht="14.25" x14ac:dyDescent="0.2">
      <c r="A553" s="9" t="s">
        <v>204</v>
      </c>
      <c r="B553" s="10"/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331</v>
      </c>
      <c r="H553" s="12" t="s">
        <v>331</v>
      </c>
    </row>
    <row r="554" spans="1:8" s="1" customFormat="1" ht="14.25" x14ac:dyDescent="0.2">
      <c r="A554" s="9" t="s">
        <v>204</v>
      </c>
      <c r="B554" s="10"/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331</v>
      </c>
      <c r="H554" s="12" t="s">
        <v>331</v>
      </c>
    </row>
    <row r="555" spans="1:8" s="1" customFormat="1" x14ac:dyDescent="0.25">
      <c r="A555" s="13" t="s">
        <v>204</v>
      </c>
      <c r="B555" s="8"/>
      <c r="C555" s="6" t="s">
        <v>107</v>
      </c>
      <c r="D555" s="1" t="s">
        <v>101</v>
      </c>
      <c r="E555" s="1" t="s">
        <v>106</v>
      </c>
      <c r="F555" s="5" t="s">
        <v>139</v>
      </c>
    </row>
    <row r="556" spans="1:8" s="1" customFormat="1" ht="14.25" x14ac:dyDescent="0.2">
      <c r="A556" s="9" t="s">
        <v>204</v>
      </c>
      <c r="B556" s="10"/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331</v>
      </c>
      <c r="H556" s="12" t="s">
        <v>331</v>
      </c>
    </row>
    <row r="557" spans="1:8" s="1" customFormat="1" ht="14.25" x14ac:dyDescent="0.2">
      <c r="A557" s="9" t="s">
        <v>204</v>
      </c>
      <c r="B557" s="10"/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331</v>
      </c>
      <c r="H557" s="12" t="s">
        <v>331</v>
      </c>
    </row>
    <row r="558" spans="1:8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331</v>
      </c>
      <c r="H558" s="12" t="s">
        <v>331</v>
      </c>
    </row>
    <row r="559" spans="1:8" s="1" customFormat="1" x14ac:dyDescent="0.25">
      <c r="A559" s="5" t="s">
        <v>204</v>
      </c>
      <c r="B559" s="8"/>
      <c r="C559" s="1" t="s">
        <v>101</v>
      </c>
      <c r="D559" s="1" t="s">
        <v>102</v>
      </c>
      <c r="E559" s="1" t="s">
        <v>118</v>
      </c>
      <c r="F559" s="5" t="s">
        <v>100</v>
      </c>
    </row>
    <row r="560" spans="1:8" s="1" customFormat="1" ht="14.25" x14ac:dyDescent="0.2">
      <c r="A560" s="11" t="s">
        <v>204</v>
      </c>
      <c r="B560" s="10"/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331</v>
      </c>
      <c r="H560" s="12" t="s">
        <v>331</v>
      </c>
    </row>
    <row r="561" spans="1:8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5" t="s">
        <v>142</v>
      </c>
    </row>
    <row r="562" spans="1:8" s="1" customFormat="1" x14ac:dyDescent="0.25">
      <c r="A562" s="13" t="s">
        <v>205</v>
      </c>
      <c r="B562" s="8" t="s">
        <v>301</v>
      </c>
      <c r="C562" s="6" t="s">
        <v>111</v>
      </c>
      <c r="D562" s="1" t="s">
        <v>140</v>
      </c>
      <c r="E562" s="1" t="s">
        <v>101</v>
      </c>
      <c r="F562" s="5" t="s">
        <v>120</v>
      </c>
    </row>
    <row r="563" spans="1:8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331</v>
      </c>
      <c r="H563" s="12" t="s">
        <v>331</v>
      </c>
    </row>
    <row r="564" spans="1:8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331</v>
      </c>
      <c r="H564" s="12" t="s">
        <v>331</v>
      </c>
    </row>
    <row r="565" spans="1:8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331</v>
      </c>
      <c r="H565" s="12" t="s">
        <v>331</v>
      </c>
    </row>
    <row r="566" spans="1:8" s="1" customFormat="1" x14ac:dyDescent="0.25">
      <c r="A566" s="13" t="s">
        <v>206</v>
      </c>
      <c r="B566" s="8" t="s">
        <v>301</v>
      </c>
      <c r="C566" s="6" t="s">
        <v>111</v>
      </c>
      <c r="D566" s="1" t="s">
        <v>103</v>
      </c>
      <c r="E566" s="1" t="s">
        <v>101</v>
      </c>
      <c r="F566" s="5" t="s">
        <v>120</v>
      </c>
    </row>
    <row r="567" spans="1:8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331</v>
      </c>
      <c r="H567" s="12" t="s">
        <v>331</v>
      </c>
    </row>
    <row r="568" spans="1:8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5" t="s">
        <v>120</v>
      </c>
    </row>
    <row r="569" spans="1:8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331</v>
      </c>
      <c r="H569" s="12" t="s">
        <v>331</v>
      </c>
    </row>
    <row r="570" spans="1:8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331</v>
      </c>
      <c r="H570" s="12" t="s">
        <v>331</v>
      </c>
    </row>
    <row r="571" spans="1:8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331</v>
      </c>
      <c r="H571" s="12" t="s">
        <v>331</v>
      </c>
    </row>
    <row r="572" spans="1:8" s="1" customFormat="1" x14ac:dyDescent="0.25">
      <c r="A572" s="13" t="s">
        <v>207</v>
      </c>
      <c r="B572" s="8" t="s">
        <v>301</v>
      </c>
      <c r="C572" s="6" t="s">
        <v>114</v>
      </c>
      <c r="D572" s="1" t="s">
        <v>120</v>
      </c>
      <c r="E572" s="1" t="s">
        <v>119</v>
      </c>
      <c r="F572" s="5" t="s">
        <v>109</v>
      </c>
    </row>
    <row r="573" spans="1:8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5" t="s">
        <v>111</v>
      </c>
    </row>
    <row r="574" spans="1:8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331</v>
      </c>
      <c r="H574" s="12" t="s">
        <v>331</v>
      </c>
    </row>
    <row r="575" spans="1:8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331</v>
      </c>
      <c r="H575" s="12" t="s">
        <v>331</v>
      </c>
    </row>
    <row r="576" spans="1:8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331</v>
      </c>
      <c r="H576" s="12" t="s">
        <v>331</v>
      </c>
    </row>
    <row r="577" spans="1:8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331</v>
      </c>
      <c r="H577" s="12" t="s">
        <v>331</v>
      </c>
    </row>
    <row r="578" spans="1:8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331</v>
      </c>
      <c r="H578" s="12" t="s">
        <v>331</v>
      </c>
    </row>
    <row r="579" spans="1:8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331</v>
      </c>
      <c r="H579" s="12" t="s">
        <v>331</v>
      </c>
    </row>
    <row r="580" spans="1:8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331</v>
      </c>
      <c r="H580" s="12" t="s">
        <v>331</v>
      </c>
    </row>
    <row r="581" spans="1:8" s="1" customFormat="1" x14ac:dyDescent="0.25">
      <c r="A581" s="13" t="s">
        <v>210</v>
      </c>
      <c r="B581" s="8" t="s">
        <v>301</v>
      </c>
      <c r="C581" s="6" t="s">
        <v>102</v>
      </c>
      <c r="D581" s="1" t="s">
        <v>101</v>
      </c>
      <c r="E581" s="1" t="s">
        <v>119</v>
      </c>
      <c r="F581" s="5" t="s">
        <v>101</v>
      </c>
    </row>
    <row r="582" spans="1:8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5" t="s">
        <v>142</v>
      </c>
    </row>
    <row r="583" spans="1:8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331</v>
      </c>
      <c r="H583" s="12" t="s">
        <v>331</v>
      </c>
    </row>
    <row r="584" spans="1:8" s="1" customFormat="1" x14ac:dyDescent="0.25">
      <c r="A584" s="13" t="s">
        <v>211</v>
      </c>
      <c r="B584" s="8" t="s">
        <v>301</v>
      </c>
      <c r="C584" s="6" t="s">
        <v>119</v>
      </c>
      <c r="D584" s="1" t="s">
        <v>140</v>
      </c>
      <c r="E584" s="1" t="s">
        <v>143</v>
      </c>
      <c r="F584" s="5" t="s">
        <v>101</v>
      </c>
    </row>
    <row r="585" spans="1:8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331</v>
      </c>
      <c r="H585" s="12" t="s">
        <v>331</v>
      </c>
    </row>
    <row r="586" spans="1:8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331</v>
      </c>
      <c r="H586" s="12" t="s">
        <v>331</v>
      </c>
    </row>
    <row r="587" spans="1:8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5" t="s">
        <v>101</v>
      </c>
    </row>
    <row r="588" spans="1:8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331</v>
      </c>
      <c r="H588" s="12" t="s">
        <v>331</v>
      </c>
    </row>
    <row r="589" spans="1:8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331</v>
      </c>
      <c r="H589" s="12" t="s">
        <v>331</v>
      </c>
    </row>
    <row r="590" spans="1:8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331</v>
      </c>
      <c r="H590" s="12" t="s">
        <v>331</v>
      </c>
    </row>
    <row r="591" spans="1:8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331</v>
      </c>
      <c r="H591" s="12" t="s">
        <v>331</v>
      </c>
    </row>
    <row r="592" spans="1:8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331</v>
      </c>
      <c r="H592" s="12" t="s">
        <v>331</v>
      </c>
    </row>
    <row r="593" spans="1:8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331</v>
      </c>
      <c r="H593" s="12" t="s">
        <v>331</v>
      </c>
    </row>
    <row r="594" spans="1:8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331</v>
      </c>
      <c r="H594" s="12" t="s">
        <v>331</v>
      </c>
    </row>
    <row r="595" spans="1:8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331</v>
      </c>
      <c r="H595" s="12" t="s">
        <v>331</v>
      </c>
    </row>
    <row r="596" spans="1:8" s="1" customFormat="1" x14ac:dyDescent="0.25">
      <c r="A596" s="13" t="s">
        <v>213</v>
      </c>
      <c r="B596" s="8" t="s">
        <v>301</v>
      </c>
      <c r="C596" s="6" t="s">
        <v>114</v>
      </c>
      <c r="D596" s="1" t="s">
        <v>338</v>
      </c>
      <c r="E596" s="1" t="s">
        <v>107</v>
      </c>
      <c r="F596" s="5" t="s">
        <v>333</v>
      </c>
    </row>
    <row r="597" spans="1:8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331</v>
      </c>
      <c r="H597" s="12" t="s">
        <v>331</v>
      </c>
    </row>
    <row r="598" spans="1:8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331</v>
      </c>
      <c r="H598" s="12" t="s">
        <v>331</v>
      </c>
    </row>
    <row r="599" spans="1:8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331</v>
      </c>
      <c r="H599" s="12" t="s">
        <v>331</v>
      </c>
    </row>
    <row r="600" spans="1:8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331</v>
      </c>
      <c r="H600" s="12" t="s">
        <v>331</v>
      </c>
    </row>
    <row r="601" spans="1:8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331</v>
      </c>
      <c r="H601" s="12" t="s">
        <v>331</v>
      </c>
    </row>
    <row r="602" spans="1:8" s="1" customFormat="1" x14ac:dyDescent="0.25">
      <c r="A602" s="13" t="s">
        <v>214</v>
      </c>
      <c r="B602" s="8" t="s">
        <v>301</v>
      </c>
      <c r="C602" s="6" t="s">
        <v>107</v>
      </c>
      <c r="D602" s="1" t="s">
        <v>114</v>
      </c>
      <c r="E602" s="1" t="s">
        <v>119</v>
      </c>
      <c r="F602" s="5" t="s">
        <v>101</v>
      </c>
    </row>
    <row r="603" spans="1:8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5" t="s">
        <v>142</v>
      </c>
    </row>
    <row r="604" spans="1:8" s="1" customFormat="1" x14ac:dyDescent="0.25">
      <c r="A604" s="13" t="s">
        <v>215</v>
      </c>
      <c r="B604" s="8" t="s">
        <v>301</v>
      </c>
      <c r="C604" s="6" t="s">
        <v>111</v>
      </c>
      <c r="D604" s="1" t="s">
        <v>140</v>
      </c>
      <c r="E604" s="1" t="s">
        <v>101</v>
      </c>
      <c r="F604" s="5" t="s">
        <v>120</v>
      </c>
    </row>
    <row r="605" spans="1:8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5" t="s">
        <v>101</v>
      </c>
    </row>
    <row r="606" spans="1: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5" t="s">
        <v>101</v>
      </c>
    </row>
    <row r="607" spans="1:8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1" t="s">
        <v>101</v>
      </c>
      <c r="F607" s="5" t="s">
        <v>101</v>
      </c>
    </row>
    <row r="608" spans="1:8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331</v>
      </c>
      <c r="H608" s="12" t="s">
        <v>331</v>
      </c>
    </row>
    <row r="609" spans="1:8" s="1" customFormat="1" x14ac:dyDescent="0.25">
      <c r="A609" s="13" t="s">
        <v>220</v>
      </c>
      <c r="B609" s="8" t="s">
        <v>301</v>
      </c>
      <c r="C609" s="6" t="s">
        <v>147</v>
      </c>
      <c r="D609" s="1" t="s">
        <v>114</v>
      </c>
      <c r="E609" s="1" t="s">
        <v>101</v>
      </c>
      <c r="F609" s="5" t="s">
        <v>120</v>
      </c>
    </row>
    <row r="610" spans="1:8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5" t="s">
        <v>101</v>
      </c>
    </row>
    <row r="611" spans="1:8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331</v>
      </c>
      <c r="H611" s="12" t="s">
        <v>331</v>
      </c>
    </row>
    <row r="612" spans="1:8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5" t="s">
        <v>120</v>
      </c>
    </row>
    <row r="613" spans="1: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5" t="s">
        <v>101</v>
      </c>
    </row>
    <row r="614" spans="1: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5" t="s">
        <v>120</v>
      </c>
    </row>
    <row r="615" spans="1:8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1" t="s">
        <v>143</v>
      </c>
      <c r="F615" s="5" t="s">
        <v>101</v>
      </c>
    </row>
    <row r="616" spans="1:8" s="1" customFormat="1" x14ac:dyDescent="0.25">
      <c r="A616" s="13" t="s">
        <v>226</v>
      </c>
      <c r="B616" s="8" t="s">
        <v>301</v>
      </c>
      <c r="C616" s="6" t="s">
        <v>147</v>
      </c>
      <c r="D616" s="1" t="s">
        <v>140</v>
      </c>
      <c r="E616" s="1" t="s">
        <v>119</v>
      </c>
      <c r="F616" s="5" t="s">
        <v>120</v>
      </c>
    </row>
    <row r="617" spans="1:8" s="1" customFormat="1" x14ac:dyDescent="0.25">
      <c r="A617" s="13" t="s">
        <v>226</v>
      </c>
      <c r="B617" s="8" t="s">
        <v>301</v>
      </c>
      <c r="C617" s="6" t="s">
        <v>107</v>
      </c>
      <c r="D617" s="1" t="s">
        <v>101</v>
      </c>
      <c r="E617" s="1" t="s">
        <v>101</v>
      </c>
      <c r="F617" s="5" t="s">
        <v>109</v>
      </c>
    </row>
    <row r="618" spans="1:8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331</v>
      </c>
      <c r="H618" s="12" t="s">
        <v>331</v>
      </c>
    </row>
    <row r="619" spans="1:8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331</v>
      </c>
      <c r="H619" s="12" t="s">
        <v>331</v>
      </c>
    </row>
    <row r="620" spans="1:8" s="1" customFormat="1" x14ac:dyDescent="0.25">
      <c r="A620" s="13" t="s">
        <v>228</v>
      </c>
      <c r="B620" s="8" t="s">
        <v>301</v>
      </c>
      <c r="C620" s="6" t="s">
        <v>111</v>
      </c>
      <c r="D620" s="1" t="s">
        <v>140</v>
      </c>
      <c r="E620" s="1" t="s">
        <v>101</v>
      </c>
      <c r="F620" s="5" t="s">
        <v>120</v>
      </c>
    </row>
    <row r="621" spans="1:8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331</v>
      </c>
      <c r="H621" s="12" t="s">
        <v>331</v>
      </c>
    </row>
    <row r="622" spans="1:8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331</v>
      </c>
      <c r="H622" s="12" t="s">
        <v>331</v>
      </c>
    </row>
    <row r="623" spans="1:8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331</v>
      </c>
      <c r="H623" s="12" t="s">
        <v>331</v>
      </c>
    </row>
    <row r="624" spans="1:8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5" t="s">
        <v>101</v>
      </c>
    </row>
    <row r="625" spans="1:8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331</v>
      </c>
      <c r="H625" s="12" t="s">
        <v>331</v>
      </c>
    </row>
    <row r="626" spans="1:8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331</v>
      </c>
      <c r="H626" s="12" t="s">
        <v>331</v>
      </c>
    </row>
    <row r="627" spans="1:8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331</v>
      </c>
      <c r="H627" s="12" t="s">
        <v>331</v>
      </c>
    </row>
    <row r="628" spans="1:8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331</v>
      </c>
      <c r="H628" s="12" t="s">
        <v>331</v>
      </c>
    </row>
    <row r="629" spans="1:8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331</v>
      </c>
      <c r="H629" s="12" t="s">
        <v>331</v>
      </c>
    </row>
    <row r="630" spans="1:8" s="1" customFormat="1" x14ac:dyDescent="0.25">
      <c r="A630" s="13" t="s">
        <v>238</v>
      </c>
      <c r="B630" s="8" t="s">
        <v>301</v>
      </c>
      <c r="C630" s="6" t="s">
        <v>111</v>
      </c>
      <c r="D630" s="1" t="s">
        <v>101</v>
      </c>
      <c r="E630" s="1" t="s">
        <v>100</v>
      </c>
      <c r="F630" s="5" t="s">
        <v>101</v>
      </c>
    </row>
    <row r="631" spans="1:8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331</v>
      </c>
      <c r="H631" s="12" t="s">
        <v>331</v>
      </c>
    </row>
    <row r="632" spans="1:8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1" t="s">
        <v>101</v>
      </c>
      <c r="F632" s="5" t="s">
        <v>111</v>
      </c>
    </row>
    <row r="633" spans="1:8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5" t="s">
        <v>101</v>
      </c>
    </row>
    <row r="634" spans="1:8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331</v>
      </c>
      <c r="H634" s="12" t="s">
        <v>331</v>
      </c>
    </row>
    <row r="635" spans="1:8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331</v>
      </c>
      <c r="H635" s="12" t="s">
        <v>331</v>
      </c>
    </row>
    <row r="636" spans="1:8" s="1" customFormat="1" x14ac:dyDescent="0.25">
      <c r="A636" s="13" t="s">
        <v>244</v>
      </c>
      <c r="B636" s="8" t="s">
        <v>301</v>
      </c>
      <c r="C636" s="6" t="s">
        <v>111</v>
      </c>
      <c r="D636" s="1" t="s">
        <v>140</v>
      </c>
      <c r="E636" s="1" t="s">
        <v>143</v>
      </c>
      <c r="F636" s="5" t="s">
        <v>120</v>
      </c>
    </row>
    <row r="637" spans="1:8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331</v>
      </c>
      <c r="H637" s="12" t="s">
        <v>331</v>
      </c>
    </row>
    <row r="638" spans="1:8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331</v>
      </c>
      <c r="H638" s="12" t="s">
        <v>331</v>
      </c>
    </row>
    <row r="639" spans="1:8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5" t="s">
        <v>111</v>
      </c>
    </row>
    <row r="640" spans="1:8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331</v>
      </c>
      <c r="H640" s="12" t="s">
        <v>331</v>
      </c>
    </row>
    <row r="641" spans="1:8" s="1" customFormat="1" x14ac:dyDescent="0.25">
      <c r="A641" s="13" t="s">
        <v>245</v>
      </c>
      <c r="B641" s="8" t="s">
        <v>301</v>
      </c>
      <c r="C641" s="6" t="s">
        <v>107</v>
      </c>
      <c r="D641" s="1" t="s">
        <v>101</v>
      </c>
      <c r="E641" s="1" t="s">
        <v>106</v>
      </c>
      <c r="F641" s="5" t="s">
        <v>142</v>
      </c>
    </row>
    <row r="642" spans="1:8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331</v>
      </c>
      <c r="H642" s="12" t="s">
        <v>331</v>
      </c>
    </row>
    <row r="643" spans="1:8" s="1" customFormat="1" x14ac:dyDescent="0.25">
      <c r="A643" s="13" t="s">
        <v>246</v>
      </c>
      <c r="B643" s="8" t="s">
        <v>301</v>
      </c>
      <c r="C643" s="6" t="s">
        <v>111</v>
      </c>
      <c r="D643" s="1" t="s">
        <v>101</v>
      </c>
      <c r="E643" s="1" t="s">
        <v>101</v>
      </c>
      <c r="F643" s="5" t="s">
        <v>120</v>
      </c>
    </row>
    <row r="644" spans="1:8" s="1" customFormat="1" x14ac:dyDescent="0.25">
      <c r="A644" s="13" t="s">
        <v>247</v>
      </c>
      <c r="B644" s="8" t="s">
        <v>301</v>
      </c>
      <c r="C644" s="6" t="s">
        <v>147</v>
      </c>
      <c r="D644" s="1" t="s">
        <v>114</v>
      </c>
      <c r="E644" s="1" t="s">
        <v>101</v>
      </c>
      <c r="F644" s="5" t="s">
        <v>142</v>
      </c>
    </row>
    <row r="645" spans="1:8" s="1" customFormat="1" x14ac:dyDescent="0.25">
      <c r="A645" s="13" t="s">
        <v>247</v>
      </c>
      <c r="B645" s="8" t="s">
        <v>301</v>
      </c>
      <c r="C645" s="6" t="s">
        <v>114</v>
      </c>
      <c r="D645" s="1" t="s">
        <v>101</v>
      </c>
      <c r="E645" s="1" t="s">
        <v>119</v>
      </c>
      <c r="F645" s="5" t="s">
        <v>111</v>
      </c>
    </row>
    <row r="646" spans="1:8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1" t="s">
        <v>106</v>
      </c>
      <c r="F646" s="5" t="s">
        <v>101</v>
      </c>
    </row>
    <row r="647" spans="1:8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331</v>
      </c>
      <c r="H647" s="12" t="s">
        <v>331</v>
      </c>
    </row>
    <row r="648" spans="1:8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331</v>
      </c>
      <c r="H648" s="12" t="s">
        <v>331</v>
      </c>
    </row>
    <row r="649" spans="1:8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331</v>
      </c>
      <c r="H649" s="12" t="s">
        <v>331</v>
      </c>
    </row>
    <row r="650" spans="1:8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331</v>
      </c>
      <c r="H650" s="12" t="s">
        <v>331</v>
      </c>
    </row>
    <row r="651" spans="1:8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331</v>
      </c>
      <c r="H651" s="12" t="s">
        <v>331</v>
      </c>
    </row>
    <row r="652" spans="1:8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331</v>
      </c>
      <c r="H652" s="12" t="s">
        <v>331</v>
      </c>
    </row>
    <row r="653" spans="1:8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5" t="s">
        <v>142</v>
      </c>
    </row>
    <row r="654" spans="1:8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331</v>
      </c>
      <c r="H654" s="12" t="s">
        <v>331</v>
      </c>
    </row>
    <row r="655" spans="1:8" s="1" customFormat="1" x14ac:dyDescent="0.25">
      <c r="A655" s="13" t="s">
        <v>250</v>
      </c>
      <c r="B655" s="8" t="s">
        <v>301</v>
      </c>
      <c r="C655" s="6" t="s">
        <v>111</v>
      </c>
      <c r="D655" s="1" t="s">
        <v>140</v>
      </c>
      <c r="E655" s="1" t="s">
        <v>101</v>
      </c>
      <c r="F655" s="5" t="s">
        <v>101</v>
      </c>
    </row>
    <row r="656" spans="1:8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5" t="s">
        <v>101</v>
      </c>
    </row>
    <row r="657" spans="1:8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331</v>
      </c>
      <c r="H657" s="12" t="s">
        <v>331</v>
      </c>
    </row>
    <row r="658" spans="1:8" s="1" customFormat="1" x14ac:dyDescent="0.25">
      <c r="A658" s="13" t="s">
        <v>251</v>
      </c>
      <c r="B658" s="8" t="s">
        <v>301</v>
      </c>
      <c r="C658" s="6" t="s">
        <v>103</v>
      </c>
      <c r="D658" s="1" t="s">
        <v>140</v>
      </c>
      <c r="E658" s="1" t="s">
        <v>100</v>
      </c>
      <c r="F658" s="5" t="s">
        <v>101</v>
      </c>
    </row>
    <row r="659" spans="1:8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331</v>
      </c>
      <c r="H659" s="12" t="s">
        <v>331</v>
      </c>
    </row>
    <row r="660" spans="1:8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331</v>
      </c>
      <c r="H660" s="12" t="s">
        <v>331</v>
      </c>
    </row>
    <row r="661" spans="1:8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331</v>
      </c>
      <c r="H661" s="12" t="s">
        <v>331</v>
      </c>
    </row>
    <row r="662" spans="1:8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1" t="s">
        <v>101</v>
      </c>
      <c r="F662" s="5" t="s">
        <v>101</v>
      </c>
    </row>
    <row r="663" spans="1:8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331</v>
      </c>
      <c r="H663" s="12" t="s">
        <v>331</v>
      </c>
    </row>
    <row r="664" spans="1:8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5" t="s">
        <v>109</v>
      </c>
    </row>
    <row r="665" spans="1:8" s="1" customFormat="1" x14ac:dyDescent="0.25">
      <c r="A665" s="13" t="s">
        <v>256</v>
      </c>
      <c r="B665" s="8" t="s">
        <v>301</v>
      </c>
      <c r="C665" s="6" t="s">
        <v>114</v>
      </c>
      <c r="D665" s="1" t="s">
        <v>137</v>
      </c>
      <c r="E665" s="1" t="s">
        <v>106</v>
      </c>
      <c r="F665" s="5" t="s">
        <v>120</v>
      </c>
    </row>
    <row r="666" spans="1:8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331</v>
      </c>
      <c r="H666" s="12" t="s">
        <v>331</v>
      </c>
    </row>
    <row r="667" spans="1:8" s="1" customFormat="1" x14ac:dyDescent="0.25">
      <c r="A667" s="13" t="s">
        <v>258</v>
      </c>
      <c r="B667" s="8" t="s">
        <v>301</v>
      </c>
      <c r="C667" s="6" t="s">
        <v>111</v>
      </c>
      <c r="D667" s="1" t="s">
        <v>140</v>
      </c>
      <c r="E667" s="1" t="s">
        <v>106</v>
      </c>
      <c r="F667" s="5" t="s">
        <v>101</v>
      </c>
    </row>
    <row r="668" spans="1:8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5" t="s">
        <v>101</v>
      </c>
    </row>
    <row r="669" spans="1:8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5" t="s">
        <v>120</v>
      </c>
    </row>
    <row r="670" spans="1:8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5" t="s">
        <v>101</v>
      </c>
    </row>
    <row r="671" spans="1:8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5" t="s">
        <v>120</v>
      </c>
    </row>
    <row r="672" spans="1:8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1" t="s">
        <v>101</v>
      </c>
      <c r="F672" s="5" t="s">
        <v>111</v>
      </c>
    </row>
    <row r="673" spans="1:8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331</v>
      </c>
      <c r="H673" s="12" t="s">
        <v>331</v>
      </c>
    </row>
    <row r="674" spans="1:8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5" t="s">
        <v>109</v>
      </c>
    </row>
    <row r="675" spans="1:8" s="1" customFormat="1" x14ac:dyDescent="0.25">
      <c r="A675" s="13" t="s">
        <v>263</v>
      </c>
      <c r="B675" s="8" t="s">
        <v>301</v>
      </c>
      <c r="C675" s="6" t="s">
        <v>147</v>
      </c>
      <c r="D675" s="1" t="s">
        <v>137</v>
      </c>
      <c r="E675" s="1" t="s">
        <v>119</v>
      </c>
      <c r="F675" s="5" t="s">
        <v>120</v>
      </c>
    </row>
    <row r="676" spans="1:8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331</v>
      </c>
      <c r="H676" s="12" t="s">
        <v>331</v>
      </c>
    </row>
    <row r="677" spans="1:8" s="1" customFormat="1" x14ac:dyDescent="0.25">
      <c r="A677" s="13" t="s">
        <v>263</v>
      </c>
      <c r="B677" s="8" t="s">
        <v>301</v>
      </c>
      <c r="C677" s="6" t="s">
        <v>119</v>
      </c>
      <c r="D677" s="1" t="s">
        <v>139</v>
      </c>
      <c r="E677" s="1" t="s">
        <v>143</v>
      </c>
      <c r="F677" s="5" t="s">
        <v>101</v>
      </c>
    </row>
    <row r="678" spans="1:8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1" t="s">
        <v>101</v>
      </c>
      <c r="F678" s="5" t="s">
        <v>101</v>
      </c>
    </row>
    <row r="679" spans="1:8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1" t="s">
        <v>101</v>
      </c>
      <c r="F679" s="5" t="s">
        <v>101</v>
      </c>
    </row>
    <row r="680" spans="1:8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1" t="s">
        <v>101</v>
      </c>
      <c r="F680" s="5" t="s">
        <v>101</v>
      </c>
    </row>
    <row r="681" spans="1:8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1" t="s">
        <v>101</v>
      </c>
      <c r="F681" s="5" t="s">
        <v>101</v>
      </c>
    </row>
    <row r="682" spans="1:8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5" t="s">
        <v>101</v>
      </c>
    </row>
    <row r="683" spans="1:8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5" t="s">
        <v>101</v>
      </c>
    </row>
    <row r="684" spans="1:8" s="1" customFormat="1" x14ac:dyDescent="0.25">
      <c r="A684" s="13" t="s">
        <v>264</v>
      </c>
      <c r="B684" s="8" t="s">
        <v>301</v>
      </c>
      <c r="C684" s="6" t="s">
        <v>111</v>
      </c>
      <c r="D684" s="1" t="s">
        <v>140</v>
      </c>
      <c r="E684" s="1" t="s">
        <v>101</v>
      </c>
      <c r="F684" s="5" t="s">
        <v>101</v>
      </c>
    </row>
    <row r="685" spans="1:8" s="1" customFormat="1" x14ac:dyDescent="0.25">
      <c r="A685" s="13" t="s">
        <v>264</v>
      </c>
      <c r="B685" s="8" t="s">
        <v>301</v>
      </c>
      <c r="C685" s="6" t="s">
        <v>111</v>
      </c>
      <c r="D685" s="1" t="s">
        <v>140</v>
      </c>
      <c r="E685" s="1" t="s">
        <v>143</v>
      </c>
      <c r="F685" s="5" t="s">
        <v>145</v>
      </c>
    </row>
    <row r="686" spans="1:8" s="1" customFormat="1" x14ac:dyDescent="0.25">
      <c r="A686" s="13" t="s">
        <v>264</v>
      </c>
      <c r="B686" s="8" t="s">
        <v>301</v>
      </c>
      <c r="C686" s="6" t="s">
        <v>111</v>
      </c>
      <c r="D686" s="1" t="s">
        <v>140</v>
      </c>
      <c r="E686" s="1" t="s">
        <v>143</v>
      </c>
      <c r="F686" s="5" t="s">
        <v>145</v>
      </c>
    </row>
    <row r="687" spans="1:8" s="1" customFormat="1" x14ac:dyDescent="0.25">
      <c r="A687" s="13" t="s">
        <v>264</v>
      </c>
      <c r="B687" s="8" t="s">
        <v>301</v>
      </c>
      <c r="C687" s="6" t="s">
        <v>111</v>
      </c>
      <c r="D687" s="1" t="s">
        <v>140</v>
      </c>
      <c r="E687" s="1" t="s">
        <v>143</v>
      </c>
      <c r="F687" s="5" t="s">
        <v>145</v>
      </c>
    </row>
    <row r="688" spans="1:8" s="1" customFormat="1" x14ac:dyDescent="0.25">
      <c r="A688" s="13" t="s">
        <v>265</v>
      </c>
      <c r="B688" s="8" t="s">
        <v>301</v>
      </c>
      <c r="C688" s="6" t="s">
        <v>147</v>
      </c>
      <c r="D688" s="1" t="s">
        <v>140</v>
      </c>
      <c r="E688" s="1" t="s">
        <v>101</v>
      </c>
      <c r="F688" s="5" t="s">
        <v>120</v>
      </c>
    </row>
    <row r="689" spans="1:8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5" t="s">
        <v>101</v>
      </c>
    </row>
    <row r="690" spans="1:8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5" t="s">
        <v>101</v>
      </c>
    </row>
    <row r="691" spans="1:8" s="1" customFormat="1" x14ac:dyDescent="0.25">
      <c r="A691" s="13" t="s">
        <v>265</v>
      </c>
      <c r="B691" s="8" t="s">
        <v>301</v>
      </c>
      <c r="C691" s="6" t="s">
        <v>111</v>
      </c>
      <c r="D691" s="1" t="s">
        <v>140</v>
      </c>
      <c r="E691" s="1" t="s">
        <v>101</v>
      </c>
      <c r="F691" s="5" t="s">
        <v>111</v>
      </c>
    </row>
    <row r="692" spans="1:8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331</v>
      </c>
      <c r="H692" s="12" t="s">
        <v>331</v>
      </c>
    </row>
    <row r="693" spans="1:8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331</v>
      </c>
      <c r="H693" s="12" t="s">
        <v>331</v>
      </c>
    </row>
    <row r="694" spans="1:8" s="1" customFormat="1" x14ac:dyDescent="0.25">
      <c r="A694" s="13" t="s">
        <v>265</v>
      </c>
      <c r="B694" s="8" t="s">
        <v>301</v>
      </c>
      <c r="C694" s="6" t="s">
        <v>119</v>
      </c>
      <c r="D694" s="1" t="s">
        <v>137</v>
      </c>
      <c r="E694" s="1" t="s">
        <v>100</v>
      </c>
      <c r="F694" s="5" t="s">
        <v>111</v>
      </c>
    </row>
    <row r="695" spans="1:8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331</v>
      </c>
      <c r="H695" s="12" t="s">
        <v>331</v>
      </c>
    </row>
    <row r="696" spans="1:8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331</v>
      </c>
      <c r="H696" s="12" t="s">
        <v>331</v>
      </c>
    </row>
    <row r="697" spans="1:8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331</v>
      </c>
      <c r="H697" s="12" t="s">
        <v>331</v>
      </c>
    </row>
    <row r="698" spans="1:8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5" t="s">
        <v>111</v>
      </c>
    </row>
    <row r="699" spans="1:8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5" t="s">
        <v>111</v>
      </c>
    </row>
    <row r="700" spans="1:8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5" t="s">
        <v>101</v>
      </c>
    </row>
    <row r="701" spans="1:8" s="1" customFormat="1" x14ac:dyDescent="0.25">
      <c r="A701" s="13" t="s">
        <v>266</v>
      </c>
      <c r="B701" s="8" t="s">
        <v>301</v>
      </c>
      <c r="C701" s="6" t="s">
        <v>111</v>
      </c>
      <c r="D701" s="1" t="s">
        <v>114</v>
      </c>
      <c r="E701" s="1" t="s">
        <v>143</v>
      </c>
      <c r="F701" s="5" t="s">
        <v>101</v>
      </c>
    </row>
    <row r="702" spans="1:8" s="1" customFormat="1" x14ac:dyDescent="0.25">
      <c r="A702" s="13" t="s">
        <v>266</v>
      </c>
      <c r="B702" s="8" t="s">
        <v>301</v>
      </c>
      <c r="C702" s="6" t="s">
        <v>114</v>
      </c>
      <c r="D702" s="1" t="s">
        <v>137</v>
      </c>
      <c r="E702" s="1" t="s">
        <v>106</v>
      </c>
      <c r="F702" s="5" t="s">
        <v>101</v>
      </c>
    </row>
    <row r="703" spans="1:8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5" t="s">
        <v>343</v>
      </c>
    </row>
    <row r="704" spans="1:8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331</v>
      </c>
      <c r="H704" s="12" t="s">
        <v>331</v>
      </c>
    </row>
    <row r="705" spans="1:8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331</v>
      </c>
      <c r="H705" s="12" t="s">
        <v>331</v>
      </c>
    </row>
    <row r="706" spans="1:8" s="1" customFormat="1" x14ac:dyDescent="0.25">
      <c r="A706" s="13" t="s">
        <v>267</v>
      </c>
      <c r="B706" s="8" t="s">
        <v>301</v>
      </c>
      <c r="C706" s="6" t="s">
        <v>147</v>
      </c>
      <c r="D706" s="1" t="s">
        <v>140</v>
      </c>
      <c r="E706" s="1" t="s">
        <v>143</v>
      </c>
      <c r="F706" s="5" t="s">
        <v>344</v>
      </c>
    </row>
    <row r="707" spans="1:8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1" t="s">
        <v>101</v>
      </c>
      <c r="F707" s="5" t="s">
        <v>120</v>
      </c>
    </row>
    <row r="708" spans="1:8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1" t="s">
        <v>101</v>
      </c>
      <c r="F708" s="5" t="s">
        <v>120</v>
      </c>
    </row>
    <row r="709" spans="1:8" s="1" customFormat="1" x14ac:dyDescent="0.25">
      <c r="A709" s="13" t="s">
        <v>268</v>
      </c>
      <c r="B709" s="8" t="s">
        <v>301</v>
      </c>
      <c r="C709" s="6" t="s">
        <v>111</v>
      </c>
      <c r="D709" s="1" t="s">
        <v>140</v>
      </c>
      <c r="E709" s="1" t="s">
        <v>101</v>
      </c>
      <c r="F709" s="5" t="s">
        <v>142</v>
      </c>
    </row>
    <row r="710" spans="1:8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1" t="s">
        <v>101</v>
      </c>
      <c r="F710" s="5" t="s">
        <v>111</v>
      </c>
    </row>
    <row r="711" spans="1:8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1" t="s">
        <v>101</v>
      </c>
      <c r="F711" s="5" t="s">
        <v>111</v>
      </c>
    </row>
    <row r="712" spans="1:8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5" t="s">
        <v>109</v>
      </c>
    </row>
    <row r="713" spans="1:8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5" t="s">
        <v>109</v>
      </c>
    </row>
    <row r="714" spans="1:8" s="1" customFormat="1" x14ac:dyDescent="0.25">
      <c r="A714" s="13" t="s">
        <v>268</v>
      </c>
      <c r="B714" s="8" t="s">
        <v>301</v>
      </c>
      <c r="C714" s="6" t="s">
        <v>147</v>
      </c>
      <c r="D714" s="1" t="s">
        <v>102</v>
      </c>
      <c r="E714" s="1" t="s">
        <v>106</v>
      </c>
      <c r="F714" s="5" t="s">
        <v>101</v>
      </c>
    </row>
    <row r="715" spans="1:8" s="1" customFormat="1" x14ac:dyDescent="0.25">
      <c r="A715" s="13" t="s">
        <v>268</v>
      </c>
      <c r="B715" s="8" t="s">
        <v>301</v>
      </c>
      <c r="C715" s="6" t="s">
        <v>147</v>
      </c>
      <c r="D715" s="1" t="s">
        <v>120</v>
      </c>
      <c r="E715" s="1" t="s">
        <v>106</v>
      </c>
      <c r="F715" s="5" t="s">
        <v>101</v>
      </c>
    </row>
    <row r="716" spans="1:8" s="1" customFormat="1" x14ac:dyDescent="0.25">
      <c r="A716" s="13" t="s">
        <v>268</v>
      </c>
      <c r="B716" s="8" t="s">
        <v>301</v>
      </c>
      <c r="C716" s="6" t="s">
        <v>102</v>
      </c>
      <c r="D716" s="1" t="s">
        <v>120</v>
      </c>
      <c r="E716" s="1" t="s">
        <v>106</v>
      </c>
      <c r="F716" s="5" t="s">
        <v>101</v>
      </c>
    </row>
    <row r="717" spans="1:8" s="1" customFormat="1" x14ac:dyDescent="0.25">
      <c r="A717" s="13" t="s">
        <v>268</v>
      </c>
      <c r="B717" s="8" t="s">
        <v>301</v>
      </c>
      <c r="C717" s="6" t="s">
        <v>102</v>
      </c>
      <c r="D717" s="1" t="s">
        <v>120</v>
      </c>
      <c r="E717" s="1" t="s">
        <v>122</v>
      </c>
      <c r="F717" s="5" t="s">
        <v>101</v>
      </c>
    </row>
    <row r="718" spans="1:8" s="1" customFormat="1" x14ac:dyDescent="0.25">
      <c r="A718" s="13" t="s">
        <v>268</v>
      </c>
      <c r="B718" s="8" t="s">
        <v>301</v>
      </c>
      <c r="C718" s="6" t="s">
        <v>102</v>
      </c>
      <c r="D718" s="1" t="s">
        <v>120</v>
      </c>
      <c r="E718" s="1" t="s">
        <v>122</v>
      </c>
      <c r="F718" s="5" t="s">
        <v>101</v>
      </c>
    </row>
    <row r="719" spans="1:8" s="1" customFormat="1" x14ac:dyDescent="0.25">
      <c r="A719" s="13" t="s">
        <v>268</v>
      </c>
      <c r="B719" s="8" t="s">
        <v>301</v>
      </c>
      <c r="C719" s="6" t="s">
        <v>103</v>
      </c>
      <c r="D719" s="1" t="s">
        <v>114</v>
      </c>
      <c r="E719" s="1" t="s">
        <v>119</v>
      </c>
      <c r="F719" s="5" t="s">
        <v>101</v>
      </c>
    </row>
    <row r="720" spans="1:8" s="1" customFormat="1" x14ac:dyDescent="0.25">
      <c r="A720" s="13" t="s">
        <v>268</v>
      </c>
      <c r="B720" s="8" t="s">
        <v>301</v>
      </c>
      <c r="C720" s="6" t="s">
        <v>103</v>
      </c>
      <c r="D720" s="1" t="s">
        <v>114</v>
      </c>
      <c r="E720" s="1" t="s">
        <v>100</v>
      </c>
      <c r="F720" s="5" t="s">
        <v>101</v>
      </c>
    </row>
    <row r="721" spans="1:8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331</v>
      </c>
      <c r="H721" s="12" t="s">
        <v>331</v>
      </c>
    </row>
    <row r="722" spans="1:8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331</v>
      </c>
      <c r="H722" s="12" t="s">
        <v>331</v>
      </c>
    </row>
    <row r="723" spans="1:8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331</v>
      </c>
      <c r="H723" s="12" t="s">
        <v>331</v>
      </c>
    </row>
    <row r="724" spans="1:8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331</v>
      </c>
      <c r="H724" s="12" t="s">
        <v>331</v>
      </c>
    </row>
    <row r="725" spans="1:8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331</v>
      </c>
      <c r="H725" s="12" t="s">
        <v>331</v>
      </c>
    </row>
    <row r="726" spans="1:8" s="1" customFormat="1" x14ac:dyDescent="0.25">
      <c r="A726" s="13" t="s">
        <v>268</v>
      </c>
      <c r="B726" s="8" t="s">
        <v>301</v>
      </c>
      <c r="C726" s="6" t="s">
        <v>138</v>
      </c>
      <c r="D726" s="1" t="s">
        <v>101</v>
      </c>
      <c r="E726" s="1" t="s">
        <v>147</v>
      </c>
      <c r="F726" s="5" t="s">
        <v>101</v>
      </c>
    </row>
    <row r="727" spans="1:8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331</v>
      </c>
      <c r="H727" s="12" t="s">
        <v>331</v>
      </c>
    </row>
    <row r="728" spans="1:8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5" t="s">
        <v>101</v>
      </c>
    </row>
    <row r="729" spans="1:8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331</v>
      </c>
      <c r="H729" s="12" t="s">
        <v>331</v>
      </c>
    </row>
    <row r="730" spans="1:8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5" t="s">
        <v>101</v>
      </c>
    </row>
    <row r="731" spans="1:8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331</v>
      </c>
      <c r="H731" s="12" t="s">
        <v>331</v>
      </c>
    </row>
    <row r="732" spans="1:8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5" t="s">
        <v>120</v>
      </c>
    </row>
    <row r="733" spans="1:8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331</v>
      </c>
      <c r="H733" s="12" t="s">
        <v>331</v>
      </c>
    </row>
    <row r="734" spans="1:8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1" t="s">
        <v>106</v>
      </c>
      <c r="F734" s="5" t="s">
        <v>101</v>
      </c>
    </row>
    <row r="735" spans="1:8" s="1" customFormat="1" x14ac:dyDescent="0.25">
      <c r="A735" s="13" t="s">
        <v>274</v>
      </c>
      <c r="B735" s="8" t="s">
        <v>301</v>
      </c>
      <c r="C735" s="6" t="s">
        <v>147</v>
      </c>
      <c r="D735" s="1" t="s">
        <v>140</v>
      </c>
      <c r="E735" s="1" t="s">
        <v>101</v>
      </c>
      <c r="F735" s="5" t="s">
        <v>101</v>
      </c>
    </row>
    <row r="736" spans="1:8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331</v>
      </c>
      <c r="H736" s="12" t="s">
        <v>331</v>
      </c>
    </row>
    <row r="737" spans="1:8" s="1" customFormat="1" x14ac:dyDescent="0.25">
      <c r="A737" s="13" t="s">
        <v>275</v>
      </c>
      <c r="B737" s="8" t="s">
        <v>301</v>
      </c>
      <c r="C737" s="6" t="s">
        <v>147</v>
      </c>
      <c r="D737" s="1" t="s">
        <v>140</v>
      </c>
      <c r="E737" s="1" t="s">
        <v>101</v>
      </c>
      <c r="F737" s="5" t="s">
        <v>101</v>
      </c>
    </row>
    <row r="738" spans="1:8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5" t="s">
        <v>101</v>
      </c>
    </row>
    <row r="739" spans="1: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5" t="s">
        <v>111</v>
      </c>
    </row>
    <row r="740" spans="1:8" s="1" customFormat="1" x14ac:dyDescent="0.25">
      <c r="A740" s="13" t="s">
        <v>276</v>
      </c>
      <c r="B740" s="8" t="s">
        <v>301</v>
      </c>
      <c r="C740" s="6" t="s">
        <v>114</v>
      </c>
      <c r="D740" s="1" t="s">
        <v>101</v>
      </c>
      <c r="E740" s="1" t="s">
        <v>118</v>
      </c>
      <c r="F740" s="5" t="s">
        <v>101</v>
      </c>
    </row>
    <row r="741" spans="1:8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331</v>
      </c>
      <c r="H741" s="12" t="s">
        <v>331</v>
      </c>
    </row>
    <row r="742" spans="1:8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331</v>
      </c>
      <c r="H742" s="12" t="s">
        <v>331</v>
      </c>
    </row>
    <row r="743" spans="1:8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5" t="s">
        <v>111</v>
      </c>
    </row>
    <row r="744" spans="1:8" s="1" customFormat="1" x14ac:dyDescent="0.25">
      <c r="A744" s="13" t="s">
        <v>277</v>
      </c>
      <c r="B744" s="8" t="s">
        <v>301</v>
      </c>
      <c r="C744" s="6" t="s">
        <v>114</v>
      </c>
      <c r="D744" s="1" t="s">
        <v>123</v>
      </c>
      <c r="E744" s="1" t="s">
        <v>118</v>
      </c>
      <c r="F744" s="5" t="s">
        <v>101</v>
      </c>
    </row>
    <row r="745" spans="1:8" s="1" customFormat="1" x14ac:dyDescent="0.25">
      <c r="A745" s="13" t="s">
        <v>277</v>
      </c>
      <c r="B745" s="8" t="s">
        <v>301</v>
      </c>
      <c r="C745" s="6" t="s">
        <v>147</v>
      </c>
      <c r="D745" s="1" t="s">
        <v>139</v>
      </c>
      <c r="E745" s="1" t="s">
        <v>119</v>
      </c>
      <c r="F745" s="5" t="s">
        <v>142</v>
      </c>
    </row>
    <row r="746" spans="1:8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5" t="s">
        <v>101</v>
      </c>
    </row>
    <row r="747" spans="1:8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5" t="s">
        <v>120</v>
      </c>
    </row>
    <row r="748" spans="1:8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5" t="s">
        <v>101</v>
      </c>
    </row>
    <row r="749" spans="1:8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5" t="s">
        <v>101</v>
      </c>
    </row>
    <row r="750" spans="1:8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331</v>
      </c>
      <c r="H750" s="12" t="s">
        <v>331</v>
      </c>
    </row>
    <row r="751" spans="1:8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5" t="s">
        <v>101</v>
      </c>
    </row>
    <row r="752" spans="1:8" s="1" customFormat="1" x14ac:dyDescent="0.25">
      <c r="A752" s="13" t="s">
        <v>282</v>
      </c>
      <c r="B752" s="8" t="s">
        <v>301</v>
      </c>
      <c r="C752" s="6" t="s">
        <v>147</v>
      </c>
      <c r="D752" s="1" t="s">
        <v>101</v>
      </c>
      <c r="E752" s="1" t="s">
        <v>101</v>
      </c>
      <c r="F752" s="5" t="s">
        <v>120</v>
      </c>
    </row>
    <row r="753" spans="1:8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331</v>
      </c>
      <c r="H753" s="12" t="s">
        <v>331</v>
      </c>
    </row>
    <row r="754" spans="1:8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5" t="s">
        <v>120</v>
      </c>
    </row>
    <row r="755" spans="1:8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5" t="s">
        <v>101</v>
      </c>
    </row>
    <row r="756" spans="1:8" s="1" customFormat="1" x14ac:dyDescent="0.25">
      <c r="A756" s="13" t="s">
        <v>285</v>
      </c>
      <c r="B756" s="8" t="s">
        <v>301</v>
      </c>
      <c r="C756" s="6" t="s">
        <v>102</v>
      </c>
      <c r="D756" s="1" t="s">
        <v>120</v>
      </c>
      <c r="E756" s="1" t="s">
        <v>101</v>
      </c>
      <c r="F756" s="5" t="s">
        <v>120</v>
      </c>
    </row>
    <row r="757" spans="1:8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5" t="s">
        <v>101</v>
      </c>
    </row>
    <row r="758" spans="1:8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331</v>
      </c>
      <c r="H758" s="12" t="s">
        <v>331</v>
      </c>
    </row>
    <row r="759" spans="1:8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331</v>
      </c>
      <c r="H759" s="12" t="s">
        <v>331</v>
      </c>
    </row>
    <row r="760" spans="1:8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5" t="s">
        <v>101</v>
      </c>
    </row>
    <row r="761" spans="1:8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5" t="s">
        <v>101</v>
      </c>
    </row>
    <row r="762" spans="1:8" s="1" customFormat="1" x14ac:dyDescent="0.25">
      <c r="A762" s="13" t="s">
        <v>287</v>
      </c>
      <c r="B762" s="8" t="s">
        <v>301</v>
      </c>
      <c r="C762" s="6" t="s">
        <v>114</v>
      </c>
      <c r="D762" s="1" t="s">
        <v>101</v>
      </c>
      <c r="E762" s="1" t="s">
        <v>106</v>
      </c>
      <c r="F762" s="5" t="s">
        <v>101</v>
      </c>
    </row>
    <row r="763" spans="1:8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1" t="s">
        <v>143</v>
      </c>
      <c r="F763" s="5" t="s">
        <v>101</v>
      </c>
    </row>
    <row r="764" spans="1:8" s="1" customFormat="1" x14ac:dyDescent="0.25">
      <c r="A764" s="13" t="s">
        <v>287</v>
      </c>
      <c r="B764" s="8" t="s">
        <v>301</v>
      </c>
      <c r="C764" s="6" t="s">
        <v>111</v>
      </c>
      <c r="D764" s="1" t="s">
        <v>101</v>
      </c>
      <c r="E764" s="1" t="s">
        <v>143</v>
      </c>
      <c r="F764" s="5" t="s">
        <v>109</v>
      </c>
    </row>
    <row r="765" spans="1:8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331</v>
      </c>
      <c r="H765" s="12" t="s">
        <v>331</v>
      </c>
    </row>
    <row r="766" spans="1:8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331</v>
      </c>
      <c r="H766" s="12" t="s">
        <v>331</v>
      </c>
    </row>
    <row r="767" spans="1:8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331</v>
      </c>
      <c r="H767" s="12" t="s">
        <v>331</v>
      </c>
    </row>
    <row r="768" spans="1:8" s="1" customFormat="1" x14ac:dyDescent="0.25">
      <c r="A768" s="13" t="s">
        <v>288</v>
      </c>
      <c r="B768" s="8" t="s">
        <v>301</v>
      </c>
      <c r="C768" s="6" t="s">
        <v>111</v>
      </c>
      <c r="D768" s="1" t="s">
        <v>140</v>
      </c>
      <c r="E768" s="1" t="s">
        <v>101</v>
      </c>
      <c r="F768" s="5" t="s">
        <v>120</v>
      </c>
    </row>
    <row r="769" spans="1:8" s="1" customFormat="1" x14ac:dyDescent="0.25">
      <c r="A769" s="13" t="s">
        <v>288</v>
      </c>
      <c r="B769" s="8" t="s">
        <v>301</v>
      </c>
      <c r="C769" s="6" t="s">
        <v>111</v>
      </c>
      <c r="D769" s="1" t="s">
        <v>140</v>
      </c>
      <c r="E769" s="1" t="s">
        <v>101</v>
      </c>
      <c r="F769" s="5" t="s">
        <v>120</v>
      </c>
    </row>
    <row r="770" spans="1:8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1" t="s">
        <v>101</v>
      </c>
      <c r="F770" s="5" t="s">
        <v>120</v>
      </c>
    </row>
    <row r="771" spans="1:8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1" t="s">
        <v>101</v>
      </c>
      <c r="F771" s="5" t="s">
        <v>120</v>
      </c>
    </row>
    <row r="772" spans="1:8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5" t="s">
        <v>101</v>
      </c>
    </row>
    <row r="773" spans="1:8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5" t="s">
        <v>101</v>
      </c>
    </row>
    <row r="774" spans="1:8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5" t="s">
        <v>101</v>
      </c>
    </row>
    <row r="775" spans="1:8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331</v>
      </c>
      <c r="H775" s="12" t="s">
        <v>331</v>
      </c>
    </row>
    <row r="776" spans="1:8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331</v>
      </c>
      <c r="H776" s="12" t="s">
        <v>331</v>
      </c>
    </row>
    <row r="777" spans="1:8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331</v>
      </c>
      <c r="H777" s="12" t="s">
        <v>331</v>
      </c>
    </row>
    <row r="778" spans="1:8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331</v>
      </c>
      <c r="H778" s="12" t="s">
        <v>331</v>
      </c>
    </row>
    <row r="779" spans="1:8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331</v>
      </c>
      <c r="H779" s="12" t="s">
        <v>331</v>
      </c>
    </row>
    <row r="780" spans="1:8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5" t="s">
        <v>101</v>
      </c>
    </row>
    <row r="781" spans="1:8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5" t="s">
        <v>101</v>
      </c>
    </row>
    <row r="782" spans="1:8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5" t="s">
        <v>101</v>
      </c>
    </row>
    <row r="783" spans="1:8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5" t="s">
        <v>101</v>
      </c>
    </row>
    <row r="784" spans="1:8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5" t="s">
        <v>101</v>
      </c>
    </row>
    <row r="785" spans="1:8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5" t="s">
        <v>101</v>
      </c>
    </row>
    <row r="786" spans="1:8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5" t="s">
        <v>101</v>
      </c>
    </row>
    <row r="787" spans="1:8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5" t="s">
        <v>101</v>
      </c>
    </row>
    <row r="788" spans="1:8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5" t="s">
        <v>101</v>
      </c>
    </row>
    <row r="789" spans="1:8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5" t="s">
        <v>101</v>
      </c>
    </row>
    <row r="790" spans="1:8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5" t="s">
        <v>111</v>
      </c>
    </row>
    <row r="791" spans="1: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5" t="s">
        <v>111</v>
      </c>
    </row>
    <row r="792" spans="1:8" s="1" customFormat="1" x14ac:dyDescent="0.25">
      <c r="A792" s="13" t="s">
        <v>290</v>
      </c>
      <c r="B792" s="8" t="s">
        <v>301</v>
      </c>
      <c r="C792" s="6" t="s">
        <v>111</v>
      </c>
      <c r="D792" s="1" t="s">
        <v>140</v>
      </c>
      <c r="E792" s="1" t="s">
        <v>101</v>
      </c>
      <c r="F792" s="5" t="s">
        <v>120</v>
      </c>
    </row>
    <row r="793" spans="1:8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5" t="s">
        <v>101</v>
      </c>
    </row>
    <row r="794" spans="1:8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5" t="s">
        <v>101</v>
      </c>
    </row>
    <row r="795" spans="1:8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331</v>
      </c>
      <c r="H795" s="12" t="s">
        <v>331</v>
      </c>
    </row>
    <row r="796" spans="1:8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331</v>
      </c>
      <c r="H796" s="12" t="s">
        <v>331</v>
      </c>
    </row>
    <row r="797" spans="1:8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331</v>
      </c>
      <c r="H797" s="12" t="s">
        <v>331</v>
      </c>
    </row>
    <row r="798" spans="1:8" s="1" customFormat="1" x14ac:dyDescent="0.25">
      <c r="A798" s="13" t="s">
        <v>291</v>
      </c>
      <c r="B798" s="8" t="s">
        <v>301</v>
      </c>
      <c r="C798" s="6" t="s">
        <v>111</v>
      </c>
      <c r="D798" s="1" t="s">
        <v>140</v>
      </c>
      <c r="E798" s="1" t="s">
        <v>106</v>
      </c>
      <c r="F798" s="5" t="s">
        <v>109</v>
      </c>
    </row>
    <row r="799" spans="1:8" s="1" customFormat="1" x14ac:dyDescent="0.25">
      <c r="A799" s="13" t="s">
        <v>291</v>
      </c>
      <c r="B799" s="8" t="s">
        <v>301</v>
      </c>
      <c r="C799" s="6" t="s">
        <v>114</v>
      </c>
      <c r="D799" s="1" t="s">
        <v>101</v>
      </c>
      <c r="E799" s="1" t="s">
        <v>106</v>
      </c>
      <c r="F799" s="5" t="s">
        <v>109</v>
      </c>
    </row>
    <row r="800" spans="1:8" s="1" customFormat="1" x14ac:dyDescent="0.25">
      <c r="A800" s="13" t="s">
        <v>291</v>
      </c>
      <c r="B800" s="8" t="s">
        <v>301</v>
      </c>
      <c r="C800" s="6" t="s">
        <v>114</v>
      </c>
      <c r="D800" s="1" t="s">
        <v>101</v>
      </c>
      <c r="E800" s="1" t="s">
        <v>106</v>
      </c>
      <c r="F800" s="5" t="s">
        <v>120</v>
      </c>
    </row>
    <row r="801" spans="1:8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331</v>
      </c>
      <c r="H801" s="12" t="s">
        <v>331</v>
      </c>
    </row>
    <row r="802" spans="1:8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331</v>
      </c>
      <c r="H802" s="12" t="s">
        <v>331</v>
      </c>
    </row>
    <row r="803" spans="1:8" s="1" customFormat="1" x14ac:dyDescent="0.25">
      <c r="A803" s="13" t="s">
        <v>291</v>
      </c>
      <c r="B803" s="8" t="s">
        <v>301</v>
      </c>
      <c r="C803" s="6" t="s">
        <v>142</v>
      </c>
      <c r="D803" s="1" t="s">
        <v>114</v>
      </c>
      <c r="E803" s="1" t="s">
        <v>118</v>
      </c>
      <c r="F803" s="5" t="s">
        <v>120</v>
      </c>
    </row>
    <row r="804" spans="1:8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5" t="s">
        <v>101</v>
      </c>
    </row>
    <row r="805" spans="1:8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5" t="s">
        <v>101</v>
      </c>
    </row>
    <row r="806" spans="1:8" s="1" customFormat="1" x14ac:dyDescent="0.25">
      <c r="A806" s="5" t="s">
        <v>291</v>
      </c>
      <c r="B806" s="8" t="s">
        <v>301</v>
      </c>
      <c r="C806" s="1" t="s">
        <v>122</v>
      </c>
      <c r="D806" s="1" t="s">
        <v>120</v>
      </c>
      <c r="E806" s="1" t="s">
        <v>122</v>
      </c>
      <c r="F806" s="5" t="s">
        <v>111</v>
      </c>
    </row>
    <row r="807" spans="1:8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331</v>
      </c>
      <c r="H807" s="12" t="s">
        <v>331</v>
      </c>
    </row>
    <row r="808" spans="1:8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331</v>
      </c>
      <c r="H808" s="12" t="s">
        <v>331</v>
      </c>
    </row>
    <row r="809" spans="1:8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331</v>
      </c>
      <c r="H809" s="12" t="s">
        <v>331</v>
      </c>
    </row>
    <row r="810" spans="1:8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331</v>
      </c>
      <c r="H810" s="12" t="s">
        <v>331</v>
      </c>
    </row>
    <row r="811" spans="1:8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1" t="s">
        <v>106</v>
      </c>
      <c r="F811" s="5" t="s">
        <v>101</v>
      </c>
    </row>
    <row r="812" spans="1:8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1" t="s">
        <v>106</v>
      </c>
      <c r="F812" s="5" t="s">
        <v>101</v>
      </c>
    </row>
    <row r="813" spans="1:8" s="1" customFormat="1" x14ac:dyDescent="0.25">
      <c r="A813" s="13" t="s">
        <v>293</v>
      </c>
      <c r="B813" s="8" t="s">
        <v>301</v>
      </c>
      <c r="C813" s="6" t="s">
        <v>102</v>
      </c>
      <c r="D813" s="1" t="s">
        <v>114</v>
      </c>
      <c r="E813" s="1" t="s">
        <v>119</v>
      </c>
      <c r="F813" s="5" t="s">
        <v>101</v>
      </c>
    </row>
    <row r="814" spans="1:8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5" t="s">
        <v>101</v>
      </c>
    </row>
    <row r="815" spans="1:8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5" t="s">
        <v>101</v>
      </c>
    </row>
    <row r="816" spans="1:8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5" t="s">
        <v>101</v>
      </c>
    </row>
    <row r="817" spans="1:8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1" t="s">
        <v>143</v>
      </c>
      <c r="F817" s="5" t="s">
        <v>111</v>
      </c>
    </row>
    <row r="818" spans="1:8" s="1" customFormat="1" x14ac:dyDescent="0.25">
      <c r="A818" s="13" t="s">
        <v>294</v>
      </c>
      <c r="B818" s="8" t="s">
        <v>301</v>
      </c>
      <c r="C818" s="6" t="s">
        <v>138</v>
      </c>
      <c r="D818" s="1" t="s">
        <v>103</v>
      </c>
      <c r="E818" s="1" t="s">
        <v>101</v>
      </c>
      <c r="F818" s="5" t="s">
        <v>120</v>
      </c>
    </row>
    <row r="819" spans="1:8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5" t="s">
        <v>101</v>
      </c>
    </row>
    <row r="820" spans="1:8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5" t="s">
        <v>101</v>
      </c>
    </row>
    <row r="821" spans="1: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5" t="s">
        <v>101</v>
      </c>
    </row>
    <row r="822" spans="1:8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5" t="s">
        <v>101</v>
      </c>
    </row>
    <row r="823" spans="1:8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5" t="s">
        <v>101</v>
      </c>
    </row>
    <row r="824" spans="1:8" s="1" customFormat="1" x14ac:dyDescent="0.25">
      <c r="A824" s="13" t="s">
        <v>295</v>
      </c>
      <c r="B824" s="8" t="s">
        <v>301</v>
      </c>
      <c r="C824" s="6" t="s">
        <v>111</v>
      </c>
      <c r="D824" s="1" t="s">
        <v>140</v>
      </c>
      <c r="E824" s="1" t="s">
        <v>101</v>
      </c>
      <c r="F824" s="5" t="s">
        <v>101</v>
      </c>
    </row>
    <row r="825" spans="1:8" s="1" customFormat="1" x14ac:dyDescent="0.25">
      <c r="A825" s="13" t="s">
        <v>295</v>
      </c>
      <c r="B825" s="8" t="s">
        <v>301</v>
      </c>
      <c r="C825" s="6" t="s">
        <v>111</v>
      </c>
      <c r="D825" s="1" t="s">
        <v>140</v>
      </c>
      <c r="E825" s="1" t="s">
        <v>101</v>
      </c>
      <c r="F825" s="5" t="s">
        <v>101</v>
      </c>
    </row>
    <row r="826" spans="1:8" s="1" customFormat="1" x14ac:dyDescent="0.25">
      <c r="A826" s="13" t="s">
        <v>295</v>
      </c>
      <c r="B826" s="8" t="s">
        <v>301</v>
      </c>
      <c r="C826" s="6" t="s">
        <v>111</v>
      </c>
      <c r="D826" s="1" t="s">
        <v>140</v>
      </c>
      <c r="E826" s="1" t="s">
        <v>101</v>
      </c>
      <c r="F826" s="5" t="s">
        <v>101</v>
      </c>
    </row>
    <row r="827" spans="1:8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331</v>
      </c>
      <c r="H827" s="12" t="s">
        <v>331</v>
      </c>
    </row>
    <row r="828" spans="1:8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331</v>
      </c>
      <c r="H828" s="12" t="s">
        <v>331</v>
      </c>
    </row>
    <row r="829" spans="1:8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331</v>
      </c>
      <c r="H829" s="12" t="s">
        <v>331</v>
      </c>
    </row>
    <row r="830" spans="1:8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331</v>
      </c>
      <c r="H830" s="12" t="s">
        <v>331</v>
      </c>
    </row>
    <row r="831" spans="1:8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331</v>
      </c>
      <c r="H831" s="12" t="s">
        <v>331</v>
      </c>
    </row>
    <row r="832" spans="1:8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331</v>
      </c>
      <c r="H832" s="12" t="s">
        <v>331</v>
      </c>
    </row>
    <row r="833" spans="1:8" s="1" customFormat="1" x14ac:dyDescent="0.25">
      <c r="A833" s="13" t="s">
        <v>295</v>
      </c>
      <c r="B833" s="8" t="s">
        <v>301</v>
      </c>
      <c r="C833" s="6" t="s">
        <v>102</v>
      </c>
      <c r="D833" s="1" t="s">
        <v>137</v>
      </c>
      <c r="E833" s="1" t="s">
        <v>106</v>
      </c>
      <c r="F833" s="5" t="s">
        <v>120</v>
      </c>
    </row>
    <row r="834" spans="1:8" s="1" customFormat="1" x14ac:dyDescent="0.25">
      <c r="A834" s="13" t="s">
        <v>295</v>
      </c>
      <c r="B834" s="8" t="s">
        <v>301</v>
      </c>
      <c r="C834" s="6" t="s">
        <v>102</v>
      </c>
      <c r="D834" s="1" t="s">
        <v>101</v>
      </c>
      <c r="E834" s="1" t="s">
        <v>106</v>
      </c>
      <c r="F834" s="5" t="s">
        <v>120</v>
      </c>
    </row>
    <row r="835" spans="1:8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5" t="s">
        <v>101</v>
      </c>
    </row>
    <row r="836" spans="1:8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331</v>
      </c>
      <c r="H836" s="12" t="s">
        <v>331</v>
      </c>
    </row>
    <row r="837" spans="1:8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331</v>
      </c>
      <c r="H837" s="12" t="s">
        <v>331</v>
      </c>
    </row>
    <row r="838" spans="1:8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331</v>
      </c>
      <c r="H838" s="12" t="s">
        <v>331</v>
      </c>
    </row>
    <row r="839" spans="1:8" s="1" customFormat="1" x14ac:dyDescent="0.25">
      <c r="A839" s="13" t="s">
        <v>296</v>
      </c>
      <c r="B839" s="8" t="s">
        <v>301</v>
      </c>
      <c r="C839" s="6" t="s">
        <v>102</v>
      </c>
      <c r="D839" s="1" t="s">
        <v>137</v>
      </c>
      <c r="E839" s="1" t="s">
        <v>101</v>
      </c>
      <c r="F839" s="5" t="s">
        <v>120</v>
      </c>
    </row>
    <row r="840" spans="1:8" s="1" customFormat="1" x14ac:dyDescent="0.25">
      <c r="A840" s="13" t="s">
        <v>296</v>
      </c>
      <c r="B840" s="8" t="s">
        <v>301</v>
      </c>
      <c r="C840" s="6" t="s">
        <v>114</v>
      </c>
      <c r="D840" s="1" t="s">
        <v>137</v>
      </c>
      <c r="E840" s="1" t="s">
        <v>101</v>
      </c>
      <c r="F840" s="5" t="s">
        <v>120</v>
      </c>
    </row>
    <row r="841" spans="1:8" s="1" customFormat="1" x14ac:dyDescent="0.25">
      <c r="A841" s="13" t="s">
        <v>296</v>
      </c>
      <c r="B841" s="8" t="s">
        <v>301</v>
      </c>
      <c r="C841" s="6" t="s">
        <v>147</v>
      </c>
      <c r="D841" s="1" t="s">
        <v>114</v>
      </c>
      <c r="E841" s="1" t="s">
        <v>101</v>
      </c>
      <c r="F841" s="5" t="s">
        <v>120</v>
      </c>
    </row>
    <row r="842" spans="1:8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1" t="s">
        <v>101</v>
      </c>
      <c r="F842" s="5" t="s">
        <v>101</v>
      </c>
    </row>
    <row r="843" spans="1:8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5" t="s">
        <v>101</v>
      </c>
    </row>
    <row r="844" spans="1:8" s="1" customFormat="1" x14ac:dyDescent="0.25">
      <c r="A844" s="13" t="s">
        <v>296</v>
      </c>
      <c r="B844" s="8" t="s">
        <v>301</v>
      </c>
      <c r="C844" s="6" t="s">
        <v>138</v>
      </c>
      <c r="D844" s="1" t="s">
        <v>140</v>
      </c>
      <c r="E844" s="1" t="s">
        <v>119</v>
      </c>
      <c r="F844" s="5" t="s">
        <v>101</v>
      </c>
    </row>
    <row r="845" spans="1:8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331</v>
      </c>
      <c r="H845" s="12" t="s">
        <v>331</v>
      </c>
    </row>
    <row r="846" spans="1:8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331</v>
      </c>
      <c r="H846" s="12" t="s">
        <v>331</v>
      </c>
    </row>
    <row r="847" spans="1:8" s="1" customFormat="1" x14ac:dyDescent="0.25">
      <c r="A847" s="13" t="s">
        <v>296</v>
      </c>
      <c r="B847" s="8" t="s">
        <v>301</v>
      </c>
      <c r="C847" s="6" t="s">
        <v>139</v>
      </c>
      <c r="D847" s="1" t="s">
        <v>140</v>
      </c>
      <c r="E847" s="1" t="s">
        <v>106</v>
      </c>
      <c r="F847" s="5" t="s">
        <v>101</v>
      </c>
    </row>
    <row r="848" spans="1:8" s="1" customFormat="1" x14ac:dyDescent="0.25">
      <c r="A848" s="13" t="s">
        <v>296</v>
      </c>
      <c r="B848" s="8" t="s">
        <v>301</v>
      </c>
      <c r="C848" s="6" t="s">
        <v>139</v>
      </c>
      <c r="D848" s="1" t="s">
        <v>140</v>
      </c>
      <c r="E848" s="1" t="s">
        <v>106</v>
      </c>
      <c r="F848" s="5" t="s">
        <v>101</v>
      </c>
    </row>
    <row r="849" spans="1:8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331</v>
      </c>
      <c r="H849" s="12" t="s">
        <v>331</v>
      </c>
    </row>
    <row r="850" spans="1:8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331</v>
      </c>
      <c r="H850" s="12" t="s">
        <v>331</v>
      </c>
    </row>
    <row r="851" spans="1:8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331</v>
      </c>
      <c r="H851" s="12" t="s">
        <v>331</v>
      </c>
    </row>
    <row r="852" spans="1: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5" t="s">
        <v>101</v>
      </c>
    </row>
    <row r="853" spans="1:8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5" t="s">
        <v>120</v>
      </c>
    </row>
    <row r="854" spans="1:8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1" t="s">
        <v>106</v>
      </c>
      <c r="F854" s="5" t="s">
        <v>100</v>
      </c>
    </row>
    <row r="855" spans="1:8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331</v>
      </c>
      <c r="H855" s="12" t="s">
        <v>331</v>
      </c>
    </row>
    <row r="856" spans="1:8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331</v>
      </c>
      <c r="H856" s="12" t="s">
        <v>331</v>
      </c>
    </row>
    <row r="857" spans="1:8" s="1" customFormat="1" x14ac:dyDescent="0.25">
      <c r="A857" s="13" t="s">
        <v>299</v>
      </c>
      <c r="B857" s="8" t="s">
        <v>301</v>
      </c>
      <c r="C857" s="6" t="s">
        <v>102</v>
      </c>
      <c r="D857" s="1" t="s">
        <v>139</v>
      </c>
      <c r="E857" s="1" t="s">
        <v>143</v>
      </c>
      <c r="F857" s="5" t="s">
        <v>120</v>
      </c>
    </row>
    <row r="858" spans="1:8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5" t="s">
        <v>101</v>
      </c>
    </row>
    <row r="859" spans="1:8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5" t="s">
        <v>101</v>
      </c>
    </row>
    <row r="860" spans="1:8" s="1" customFormat="1" x14ac:dyDescent="0.25">
      <c r="A860" s="13" t="s">
        <v>300</v>
      </c>
      <c r="B860" s="8" t="s">
        <v>301</v>
      </c>
      <c r="C860" s="6" t="s">
        <v>111</v>
      </c>
      <c r="D860" s="1" t="s">
        <v>114</v>
      </c>
      <c r="E860" s="1" t="s">
        <v>101</v>
      </c>
      <c r="F860" s="5" t="s">
        <v>120</v>
      </c>
    </row>
    <row r="861" spans="1:8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331</v>
      </c>
      <c r="H861" s="12" t="s">
        <v>331</v>
      </c>
    </row>
    <row r="862" spans="1:8" s="1" customFormat="1" x14ac:dyDescent="0.25">
      <c r="A862" s="5" t="s">
        <v>300</v>
      </c>
      <c r="B862" s="8" t="s">
        <v>301</v>
      </c>
      <c r="C862" s="14" t="s">
        <v>147</v>
      </c>
      <c r="D862" s="1" t="s">
        <v>114</v>
      </c>
      <c r="E862" s="1" t="s">
        <v>101</v>
      </c>
      <c r="F862" s="5" t="s">
        <v>120</v>
      </c>
    </row>
  </sheetData>
  <sortState xmlns:xlrd2="http://schemas.microsoft.com/office/spreadsheetml/2017/richdata2" ref="AE6:AF37">
    <sortCondition descending="1" ref="AF6:AF37"/>
  </sortState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5BA9-BEDC-40C0-869C-4A29E7B72996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2" width="18.85546875" style="1" hidden="1" customWidth="1"/>
    <col min="23" max="23" width="18.85546875" style="1" customWidth="1"/>
    <col min="24" max="24" width="18.5703125" style="1" hidden="1" customWidth="1"/>
    <col min="25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  <c r="X2" s="2">
        <v>46061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1" t="s">
        <v>145</v>
      </c>
      <c r="W30" s="5" t="s">
        <v>106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3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3" s="1" customFormat="1" ht="14.25" hidden="1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  <c r="W60" s="12" t="s">
        <v>331</v>
      </c>
    </row>
    <row r="61" spans="1:23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1" t="s">
        <v>106</v>
      </c>
      <c r="W99" s="5" t="s">
        <v>145</v>
      </c>
    </row>
    <row r="100" spans="1:2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3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3" s="1" customFormat="1" ht="14.25" x14ac:dyDescent="0.2">
      <c r="A121" s="9" t="s">
        <v>22</v>
      </c>
      <c r="B121" s="10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1" t="s">
        <v>106</v>
      </c>
      <c r="W121" s="11" t="s">
        <v>111</v>
      </c>
    </row>
    <row r="122" spans="1:23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3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3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3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1" t="s">
        <v>106</v>
      </c>
      <c r="W136" s="5" t="s">
        <v>145</v>
      </c>
    </row>
    <row r="137" spans="1:2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3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1" t="s">
        <v>106</v>
      </c>
      <c r="W268" s="5" t="s">
        <v>145</v>
      </c>
    </row>
    <row r="269" spans="1:2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1" t="s">
        <v>106</v>
      </c>
      <c r="W307" s="5" t="s">
        <v>145</v>
      </c>
    </row>
    <row r="308" spans="1:2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1" t="s">
        <v>106</v>
      </c>
      <c r="W310" s="5" t="s">
        <v>145</v>
      </c>
    </row>
    <row r="311" spans="1:23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3" s="1" customFormat="1" ht="14.25" x14ac:dyDescent="0.2">
      <c r="A400" s="9" t="s">
        <v>150</v>
      </c>
      <c r="B400" s="10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1" t="s">
        <v>145</v>
      </c>
      <c r="W400" s="11" t="s">
        <v>111</v>
      </c>
    </row>
    <row r="401" spans="1:2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1" t="s">
        <v>145</v>
      </c>
      <c r="W401" s="5" t="s">
        <v>145</v>
      </c>
    </row>
    <row r="402" spans="1:23" s="1" customFormat="1" ht="14.25" hidden="1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  <c r="W402" s="12" t="s">
        <v>331</v>
      </c>
    </row>
    <row r="403" spans="1:2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1" t="s">
        <v>106</v>
      </c>
      <c r="W403" s="5" t="s">
        <v>145</v>
      </c>
    </row>
    <row r="404" spans="1:2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1" t="s">
        <v>106</v>
      </c>
      <c r="W404" s="5" t="s">
        <v>145</v>
      </c>
    </row>
    <row r="405" spans="1:2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3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</row>
    <row r="451" spans="1:2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</row>
    <row r="452" spans="1:2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</row>
    <row r="453" spans="1:2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</row>
    <row r="454" spans="1:2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</row>
    <row r="455" spans="1:2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</row>
    <row r="456" spans="1:2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</row>
    <row r="457" spans="1:2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</row>
    <row r="458" spans="1:2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</row>
    <row r="459" spans="1:2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</row>
    <row r="460" spans="1:2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</row>
    <row r="461" spans="1:2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</row>
    <row r="462" spans="1:2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</row>
    <row r="463" spans="1:2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</row>
    <row r="464" spans="1:2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</row>
    <row r="465" spans="1:23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</row>
    <row r="466" spans="1:2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</row>
    <row r="467" spans="1:2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</row>
    <row r="468" spans="1:2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</row>
    <row r="469" spans="1:2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</row>
    <row r="470" spans="1:2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</row>
    <row r="471" spans="1:2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</row>
    <row r="472" spans="1:2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</row>
    <row r="473" spans="1:2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</row>
    <row r="474" spans="1:2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</row>
    <row r="475" spans="1:2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</row>
    <row r="476" spans="1:2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</row>
    <row r="477" spans="1:2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</row>
    <row r="478" spans="1:23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</row>
    <row r="479" spans="1:23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</row>
    <row r="480" spans="1:2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</row>
    <row r="481" spans="1:2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</row>
    <row r="482" spans="1:2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</row>
    <row r="483" spans="1:2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</row>
    <row r="484" spans="1:23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</row>
    <row r="485" spans="1:2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</row>
    <row r="486" spans="1:23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</row>
    <row r="487" spans="1:2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</row>
    <row r="488" spans="1:2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</row>
    <row r="489" spans="1:2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</row>
    <row r="490" spans="1:2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</row>
    <row r="491" spans="1:2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</row>
    <row r="492" spans="1:2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</row>
    <row r="493" spans="1:2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</row>
    <row r="494" spans="1:2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</row>
    <row r="495" spans="1:2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</row>
    <row r="496" spans="1:2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</row>
    <row r="497" spans="1:2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</row>
    <row r="498" spans="1:23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</row>
    <row r="499" spans="1:2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</row>
    <row r="500" spans="1:2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</row>
    <row r="501" spans="1:2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</row>
    <row r="502" spans="1:2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</row>
    <row r="503" spans="1:2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</row>
    <row r="504" spans="1:2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</row>
    <row r="505" spans="1:2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</row>
    <row r="506" spans="1:2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</row>
    <row r="507" spans="1:2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</row>
    <row r="508" spans="1:2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</row>
    <row r="509" spans="1:2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</row>
    <row r="510" spans="1:2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1" t="s">
        <v>106</v>
      </c>
      <c r="W510" s="5" t="s">
        <v>145</v>
      </c>
    </row>
    <row r="511" spans="1:2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</row>
    <row r="512" spans="1:2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</row>
    <row r="513" spans="1:23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</row>
    <row r="514" spans="1:2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</row>
    <row r="515" spans="1:2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</row>
    <row r="516" spans="1:2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</row>
    <row r="517" spans="1:2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</row>
    <row r="518" spans="1:2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</row>
    <row r="519" spans="1:2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</row>
    <row r="520" spans="1:2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</row>
    <row r="521" spans="1:2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</row>
    <row r="522" spans="1:2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</row>
    <row r="523" spans="1:2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</row>
    <row r="524" spans="1:2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</row>
    <row r="525" spans="1:2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</row>
    <row r="526" spans="1:2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</row>
    <row r="527" spans="1:2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</row>
    <row r="528" spans="1:2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</row>
    <row r="529" spans="1:2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</row>
    <row r="530" spans="1:2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</row>
    <row r="531" spans="1:23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</row>
    <row r="532" spans="1:2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</row>
    <row r="533" spans="1:23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</row>
    <row r="534" spans="1:2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</row>
    <row r="535" spans="1:2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</row>
    <row r="536" spans="1:2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</row>
    <row r="537" spans="1:2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</row>
    <row r="538" spans="1:2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</row>
    <row r="539" spans="1:23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</row>
    <row r="540" spans="1:2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</row>
    <row r="541" spans="1:2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</row>
    <row r="542" spans="1:2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</row>
    <row r="543" spans="1:2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</row>
    <row r="544" spans="1:2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</row>
    <row r="545" spans="1:23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</row>
    <row r="546" spans="1:2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</row>
    <row r="547" spans="1:2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</row>
    <row r="548" spans="1:2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</row>
    <row r="549" spans="1:2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</row>
    <row r="550" spans="1:2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</row>
    <row r="551" spans="1:2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</row>
    <row r="552" spans="1:2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</row>
    <row r="553" spans="1:2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</row>
    <row r="554" spans="1:2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</row>
    <row r="555" spans="1:2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</row>
    <row r="556" spans="1:2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</row>
    <row r="557" spans="1:2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</row>
    <row r="558" spans="1:2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</row>
    <row r="559" spans="1:2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</row>
    <row r="560" spans="1:2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</row>
    <row r="561" spans="1:2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</row>
    <row r="562" spans="1:2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</row>
    <row r="563" spans="1:2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</row>
    <row r="564" spans="1:2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</row>
    <row r="565" spans="1:2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</row>
    <row r="566" spans="1:2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</row>
    <row r="567" spans="1:2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</row>
    <row r="568" spans="1:2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</row>
    <row r="569" spans="1:2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</row>
    <row r="570" spans="1:2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</row>
    <row r="571" spans="1:2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</row>
    <row r="572" spans="1:2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</row>
    <row r="573" spans="1:23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</row>
    <row r="574" spans="1:2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</row>
    <row r="575" spans="1:2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</row>
    <row r="576" spans="1:2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</row>
    <row r="577" spans="1:2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</row>
    <row r="578" spans="1:2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</row>
    <row r="579" spans="1:2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</row>
    <row r="580" spans="1:2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</row>
    <row r="581" spans="1:2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</row>
    <row r="582" spans="1:23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</row>
    <row r="583" spans="1:2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</row>
    <row r="584" spans="1:2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</row>
    <row r="585" spans="1:2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</row>
    <row r="586" spans="1:2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</row>
    <row r="587" spans="1:23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</row>
    <row r="588" spans="1:2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</row>
    <row r="589" spans="1:2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</row>
    <row r="590" spans="1:2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</row>
    <row r="591" spans="1:2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</row>
    <row r="592" spans="1:2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</row>
    <row r="593" spans="1:2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</row>
    <row r="594" spans="1:2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</row>
    <row r="595" spans="1:2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</row>
    <row r="596" spans="1:2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</row>
    <row r="597" spans="1:2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</row>
    <row r="598" spans="1:2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</row>
    <row r="599" spans="1:2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</row>
    <row r="600" spans="1:2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</row>
    <row r="601" spans="1:2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</row>
    <row r="602" spans="1:2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</row>
    <row r="603" spans="1:23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</row>
    <row r="604" spans="1:2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</row>
    <row r="605" spans="1:23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</row>
    <row r="606" spans="1:2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1" t="s">
        <v>106</v>
      </c>
      <c r="W606" s="5" t="s">
        <v>145</v>
      </c>
    </row>
    <row r="607" spans="1:2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</row>
    <row r="608" spans="1:2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</row>
    <row r="609" spans="1:2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</row>
    <row r="610" spans="1:23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</row>
    <row r="611" spans="1:2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</row>
    <row r="612" spans="1:23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</row>
    <row r="613" spans="1:2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1" t="s">
        <v>106</v>
      </c>
      <c r="W613" s="5" t="s">
        <v>145</v>
      </c>
    </row>
    <row r="614" spans="1:2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1" t="s">
        <v>145</v>
      </c>
      <c r="W614" s="5" t="s">
        <v>106</v>
      </c>
    </row>
    <row r="615" spans="1:2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</row>
    <row r="616" spans="1:2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</row>
    <row r="617" spans="1:2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</row>
    <row r="618" spans="1:2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</row>
    <row r="619" spans="1:2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</row>
    <row r="620" spans="1:2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</row>
    <row r="621" spans="1:2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</row>
    <row r="622" spans="1:2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</row>
    <row r="623" spans="1:2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</row>
    <row r="624" spans="1:2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</row>
    <row r="625" spans="1:2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</row>
    <row r="626" spans="1:2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</row>
    <row r="627" spans="1:2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</row>
    <row r="628" spans="1:2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</row>
    <row r="629" spans="1:2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</row>
    <row r="630" spans="1:2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</row>
    <row r="631" spans="1:2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</row>
    <row r="632" spans="1:2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</row>
    <row r="633" spans="1:23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</row>
    <row r="634" spans="1:2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</row>
    <row r="635" spans="1:2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</row>
    <row r="636" spans="1:2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</row>
    <row r="637" spans="1:2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</row>
    <row r="638" spans="1:2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</row>
    <row r="639" spans="1:2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</row>
    <row r="640" spans="1:2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</row>
    <row r="641" spans="1:2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</row>
    <row r="642" spans="1:2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</row>
    <row r="643" spans="1:2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</row>
    <row r="644" spans="1:2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</row>
    <row r="645" spans="1:2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</row>
    <row r="646" spans="1:2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</row>
    <row r="647" spans="1:2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</row>
    <row r="648" spans="1:2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</row>
    <row r="649" spans="1:2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</row>
    <row r="650" spans="1:2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</row>
    <row r="651" spans="1:2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</row>
    <row r="652" spans="1:2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</row>
    <row r="653" spans="1:2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</row>
    <row r="654" spans="1:2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</row>
    <row r="655" spans="1:2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</row>
    <row r="656" spans="1:2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</row>
    <row r="657" spans="1:2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</row>
    <row r="658" spans="1:2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</row>
    <row r="659" spans="1:2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</row>
    <row r="660" spans="1:2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</row>
    <row r="661" spans="1:2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</row>
    <row r="662" spans="1:2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</row>
    <row r="663" spans="1:2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</row>
    <row r="664" spans="1:2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</row>
    <row r="665" spans="1:2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</row>
    <row r="666" spans="1:2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</row>
    <row r="667" spans="1:2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</row>
    <row r="668" spans="1:23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</row>
    <row r="669" spans="1:2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</row>
    <row r="670" spans="1:23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</row>
    <row r="671" spans="1:2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</row>
    <row r="672" spans="1:2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</row>
    <row r="673" spans="1:2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</row>
    <row r="674" spans="1:23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</row>
    <row r="675" spans="1:2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</row>
    <row r="676" spans="1:2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</row>
    <row r="677" spans="1:2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</row>
    <row r="678" spans="1:2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</row>
    <row r="679" spans="1:2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</row>
    <row r="680" spans="1:2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</row>
    <row r="681" spans="1:2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</row>
    <row r="682" spans="1:2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</row>
    <row r="683" spans="1:2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</row>
    <row r="684" spans="1:2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</row>
    <row r="685" spans="1:2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</row>
    <row r="686" spans="1:2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</row>
    <row r="687" spans="1:2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</row>
    <row r="688" spans="1:2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</row>
    <row r="689" spans="1:2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</row>
    <row r="690" spans="1:23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</row>
    <row r="691" spans="1:2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</row>
    <row r="692" spans="1:2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</row>
    <row r="693" spans="1:2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</row>
    <row r="694" spans="1:2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</row>
    <row r="695" spans="1:2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</row>
    <row r="696" spans="1:2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</row>
    <row r="697" spans="1:2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</row>
    <row r="698" spans="1:2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</row>
    <row r="699" spans="1:2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</row>
    <row r="700" spans="1:23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</row>
    <row r="701" spans="1:2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</row>
    <row r="702" spans="1:2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</row>
    <row r="703" spans="1:2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</row>
    <row r="704" spans="1:2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</row>
    <row r="705" spans="1:2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</row>
    <row r="706" spans="1:2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</row>
    <row r="707" spans="1:2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</row>
    <row r="708" spans="1:2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</row>
    <row r="709" spans="1:2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</row>
    <row r="710" spans="1:2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</row>
    <row r="711" spans="1:2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</row>
    <row r="712" spans="1:2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</row>
    <row r="713" spans="1:23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</row>
    <row r="714" spans="1:2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</row>
    <row r="715" spans="1:2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</row>
    <row r="716" spans="1:2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</row>
    <row r="717" spans="1:2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</row>
    <row r="718" spans="1:2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</row>
    <row r="719" spans="1:2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</row>
    <row r="720" spans="1:2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</row>
    <row r="721" spans="1:2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</row>
    <row r="722" spans="1:2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</row>
    <row r="723" spans="1:2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</row>
    <row r="724" spans="1:2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</row>
    <row r="725" spans="1:2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</row>
    <row r="726" spans="1:2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</row>
    <row r="727" spans="1:2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</row>
    <row r="728" spans="1:2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</row>
    <row r="729" spans="1:2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</row>
    <row r="730" spans="1:2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</row>
    <row r="731" spans="1:2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</row>
    <row r="732" spans="1:23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</row>
    <row r="733" spans="1:2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</row>
    <row r="734" spans="1:2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</row>
    <row r="735" spans="1:2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</row>
    <row r="736" spans="1:2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</row>
    <row r="737" spans="1:2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</row>
    <row r="738" spans="1:2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</row>
    <row r="739" spans="1:2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1" t="s">
        <v>106</v>
      </c>
      <c r="W739" s="5" t="s">
        <v>106</v>
      </c>
    </row>
    <row r="740" spans="1:2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</row>
    <row r="741" spans="1:2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</row>
    <row r="742" spans="1:2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</row>
    <row r="743" spans="1:2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</row>
    <row r="744" spans="1:2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</row>
    <row r="745" spans="1:2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</row>
    <row r="746" spans="1:2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</row>
    <row r="747" spans="1:23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</row>
    <row r="748" spans="1:2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</row>
    <row r="749" spans="1:23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</row>
    <row r="750" spans="1:2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</row>
    <row r="751" spans="1:2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</row>
    <row r="752" spans="1:2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</row>
    <row r="753" spans="1:2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</row>
    <row r="754" spans="1:2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</row>
    <row r="755" spans="1:23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</row>
    <row r="756" spans="1:2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</row>
    <row r="757" spans="1:2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</row>
    <row r="758" spans="1:2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</row>
    <row r="759" spans="1:2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</row>
    <row r="760" spans="1:2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</row>
    <row r="761" spans="1:23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</row>
    <row r="762" spans="1:2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</row>
    <row r="763" spans="1:2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</row>
    <row r="764" spans="1:2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</row>
    <row r="765" spans="1:2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</row>
    <row r="766" spans="1:2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</row>
    <row r="767" spans="1:2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</row>
    <row r="768" spans="1:2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</row>
    <row r="769" spans="1:2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</row>
    <row r="770" spans="1:2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</row>
    <row r="771" spans="1:2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</row>
    <row r="772" spans="1:2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</row>
    <row r="773" spans="1:2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</row>
    <row r="774" spans="1:23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</row>
    <row r="775" spans="1:2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</row>
    <row r="776" spans="1:2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</row>
    <row r="777" spans="1:2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</row>
    <row r="778" spans="1:2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</row>
    <row r="779" spans="1:2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</row>
    <row r="780" spans="1:23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</row>
    <row r="781" spans="1:23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</row>
    <row r="782" spans="1:23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</row>
    <row r="783" spans="1:23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</row>
    <row r="784" spans="1:23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</row>
    <row r="785" spans="1:23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</row>
    <row r="786" spans="1:23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</row>
    <row r="787" spans="1:23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</row>
    <row r="788" spans="1:23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</row>
    <row r="789" spans="1:23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</row>
    <row r="790" spans="1:23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</row>
    <row r="791" spans="1:2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1" t="s">
        <v>145</v>
      </c>
      <c r="W791" s="5" t="s">
        <v>145</v>
      </c>
    </row>
    <row r="792" spans="1:2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</row>
    <row r="793" spans="1:23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</row>
    <row r="794" spans="1:2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</row>
    <row r="795" spans="1:2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</row>
    <row r="796" spans="1:2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</row>
    <row r="797" spans="1:2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</row>
    <row r="798" spans="1:2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</row>
    <row r="799" spans="1:2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</row>
    <row r="800" spans="1:2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</row>
    <row r="801" spans="1:2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</row>
    <row r="802" spans="1:2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</row>
    <row r="803" spans="1:2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</row>
    <row r="804" spans="1:2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</row>
    <row r="805" spans="1:23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</row>
    <row r="806" spans="1:2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</row>
    <row r="807" spans="1:2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</row>
    <row r="808" spans="1:2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</row>
    <row r="809" spans="1:2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</row>
    <row r="810" spans="1:2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</row>
    <row r="811" spans="1:2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</row>
    <row r="812" spans="1:2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</row>
    <row r="813" spans="1:2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</row>
    <row r="814" spans="1:23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</row>
    <row r="815" spans="1:2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</row>
    <row r="816" spans="1:23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</row>
    <row r="817" spans="1:2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</row>
    <row r="818" spans="1:2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</row>
    <row r="819" spans="1:23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</row>
    <row r="820" spans="1:23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</row>
    <row r="821" spans="1:2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1" t="s">
        <v>106</v>
      </c>
      <c r="W821" s="5" t="s">
        <v>145</v>
      </c>
    </row>
    <row r="822" spans="1:2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</row>
    <row r="823" spans="1:2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</row>
    <row r="824" spans="1:2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</row>
    <row r="825" spans="1:2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</row>
    <row r="826" spans="1:2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</row>
    <row r="827" spans="1:2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</row>
    <row r="828" spans="1:2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</row>
    <row r="829" spans="1:2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</row>
    <row r="830" spans="1:2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</row>
    <row r="831" spans="1:2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</row>
    <row r="832" spans="1:2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</row>
    <row r="833" spans="1:2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</row>
    <row r="834" spans="1:2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</row>
    <row r="835" spans="1:2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</row>
    <row r="836" spans="1:2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</row>
    <row r="837" spans="1:2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</row>
    <row r="838" spans="1:2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</row>
    <row r="839" spans="1:2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</row>
    <row r="840" spans="1:2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</row>
    <row r="841" spans="1:2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</row>
    <row r="842" spans="1:2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</row>
    <row r="843" spans="1:2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</row>
    <row r="844" spans="1:2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</row>
    <row r="845" spans="1:2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</row>
    <row r="846" spans="1:2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</row>
    <row r="847" spans="1:2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</row>
    <row r="848" spans="1:2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</row>
    <row r="849" spans="1:2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</row>
    <row r="850" spans="1:2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</row>
    <row r="851" spans="1:2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</row>
    <row r="852" spans="1:2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1" t="s">
        <v>139</v>
      </c>
      <c r="W852" s="5" t="s">
        <v>145</v>
      </c>
    </row>
    <row r="853" spans="1:2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</row>
    <row r="854" spans="1:2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</row>
    <row r="855" spans="1:2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</row>
    <row r="856" spans="1:2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</row>
    <row r="857" spans="1:2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</row>
    <row r="858" spans="1:2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</row>
    <row r="859" spans="1:2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</row>
    <row r="860" spans="1:2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</row>
    <row r="861" spans="1:2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</row>
    <row r="862" spans="1:2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</row>
  </sheetData>
  <autoFilter ref="A2:X862" xr:uid="{405F5BA9-BEDC-40C0-869C-4A29E7B72996}">
    <filterColumn colId="21">
      <filters>
        <filter val="BUFFALO"/>
        <filter val="HOUSTON"/>
        <filter val="LA RAMS"/>
        <filter val="NEW ENGLAND"/>
        <filter val="SEATTLE"/>
      </filters>
    </filterColumn>
    <filterColumn colId="22">
      <filters>
        <filter val="DENVER"/>
        <filter val="NEW ENGLAND"/>
        <filter val="SEATTLE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D184-9C5C-41A5-9E83-9938C05FBAEA}">
  <dimension ref="A1:BB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4" width="18.85546875" style="1" hidden="1" customWidth="1"/>
    <col min="5" max="5" width="18.85546875" style="1" customWidth="1"/>
    <col min="6" max="6" width="18.85546875" style="1" hidden="1" customWidth="1"/>
    <col min="7" max="19" width="8.85546875" style="1"/>
    <col min="20" max="20" width="19.7109375" style="1" customWidth="1"/>
    <col min="21" max="32" width="8.85546875" style="1"/>
    <col min="33" max="33" width="25.42578125" style="1" customWidth="1"/>
    <col min="34" max="34" width="6.7109375" style="1" customWidth="1"/>
    <col min="35" max="54" width="8.85546875" style="1"/>
  </cols>
  <sheetData>
    <row r="1" spans="1:35" s="5" customFormat="1" ht="20.25" x14ac:dyDescent="0.3">
      <c r="B1" s="3" t="s">
        <v>151</v>
      </c>
    </row>
    <row r="2" spans="1:35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</row>
    <row r="3" spans="1:35" s="1" customFormat="1" x14ac:dyDescent="0.25">
      <c r="A3" s="13" t="s">
        <v>135</v>
      </c>
      <c r="B3" s="8"/>
      <c r="C3" s="6" t="s">
        <v>111</v>
      </c>
      <c r="D3" s="1" t="s">
        <v>139</v>
      </c>
      <c r="E3" s="5" t="s">
        <v>101</v>
      </c>
    </row>
    <row r="4" spans="1:35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AG4" s="1" t="s">
        <v>114</v>
      </c>
      <c r="AI4" s="1">
        <v>111</v>
      </c>
    </row>
    <row r="5" spans="1:35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AG5" s="11" t="s">
        <v>113</v>
      </c>
      <c r="AH5" s="11">
        <v>23</v>
      </c>
    </row>
    <row r="6" spans="1:35" s="1" customFormat="1" x14ac:dyDescent="0.25">
      <c r="A6" s="13" t="s">
        <v>1</v>
      </c>
      <c r="B6" s="8" t="s">
        <v>301</v>
      </c>
      <c r="C6" s="6" t="s">
        <v>118</v>
      </c>
      <c r="D6" s="1" t="s">
        <v>339</v>
      </c>
      <c r="E6" s="5" t="s">
        <v>101</v>
      </c>
      <c r="AG6" s="1" t="s">
        <v>140</v>
      </c>
      <c r="AH6" s="1">
        <v>18</v>
      </c>
      <c r="AI6" s="1">
        <v>10</v>
      </c>
    </row>
    <row r="7" spans="1:35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AG7" s="1" t="s">
        <v>101</v>
      </c>
      <c r="AH7" s="1">
        <v>262</v>
      </c>
      <c r="AI7" s="1">
        <v>69</v>
      </c>
    </row>
    <row r="8" spans="1:35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AF8" s="1">
        <v>266</v>
      </c>
      <c r="AG8" s="1" t="s">
        <v>141</v>
      </c>
    </row>
    <row r="9" spans="1:35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5" t="s">
        <v>143</v>
      </c>
      <c r="AG9" s="1" t="s">
        <v>105</v>
      </c>
    </row>
    <row r="10" spans="1:35" s="1" customFormat="1" x14ac:dyDescent="0.25">
      <c r="A10" s="13" t="s">
        <v>3</v>
      </c>
      <c r="B10" s="8" t="s">
        <v>301</v>
      </c>
      <c r="C10" s="6" t="s">
        <v>114</v>
      </c>
      <c r="D10" s="1" t="s">
        <v>140</v>
      </c>
      <c r="E10" s="5" t="s">
        <v>101</v>
      </c>
      <c r="AG10" s="11" t="s">
        <v>102</v>
      </c>
      <c r="AH10" s="11">
        <v>1</v>
      </c>
    </row>
    <row r="11" spans="1:35" s="1" customFormat="1" x14ac:dyDescent="0.25">
      <c r="A11" s="13" t="s">
        <v>3</v>
      </c>
      <c r="B11" s="8" t="s">
        <v>301</v>
      </c>
      <c r="C11" s="6" t="s">
        <v>114</v>
      </c>
      <c r="D11" s="1" t="s">
        <v>140</v>
      </c>
      <c r="E11" s="5" t="s">
        <v>101</v>
      </c>
      <c r="AG11" s="1" t="s">
        <v>104</v>
      </c>
    </row>
    <row r="12" spans="1:35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AG12" s="11" t="s">
        <v>137</v>
      </c>
      <c r="AH12" s="11">
        <v>5</v>
      </c>
      <c r="AI12" s="1">
        <v>1</v>
      </c>
    </row>
    <row r="13" spans="1:35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AF13" s="1">
        <v>53</v>
      </c>
      <c r="AG13" s="1" t="s">
        <v>111</v>
      </c>
      <c r="AI13" s="1">
        <v>2</v>
      </c>
    </row>
    <row r="14" spans="1:35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AF14" s="1">
        <v>132</v>
      </c>
      <c r="AG14" s="1" t="s">
        <v>120</v>
      </c>
      <c r="AI14" s="1">
        <v>195</v>
      </c>
    </row>
    <row r="15" spans="1:35" s="1" customFormat="1" x14ac:dyDescent="0.25">
      <c r="A15" s="13" t="s">
        <v>3</v>
      </c>
      <c r="B15" s="8" t="s">
        <v>301</v>
      </c>
      <c r="C15" s="6" t="s">
        <v>107</v>
      </c>
      <c r="D15" s="1" t="s">
        <v>101</v>
      </c>
      <c r="E15" s="5" t="s">
        <v>119</v>
      </c>
      <c r="AF15" s="1">
        <v>17</v>
      </c>
      <c r="AG15" s="11" t="s">
        <v>142</v>
      </c>
      <c r="AH15" s="11">
        <v>145</v>
      </c>
      <c r="AI15" s="1">
        <v>2</v>
      </c>
    </row>
    <row r="16" spans="1:35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5" t="s">
        <v>106</v>
      </c>
      <c r="AF16" s="1">
        <v>29</v>
      </c>
      <c r="AG16" s="11" t="s">
        <v>109</v>
      </c>
      <c r="AH16" s="11">
        <v>1</v>
      </c>
      <c r="AI16" s="1">
        <v>2</v>
      </c>
    </row>
    <row r="17" spans="1:35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AG17" s="1" t="s">
        <v>118</v>
      </c>
      <c r="AH17" s="1">
        <v>12</v>
      </c>
      <c r="AI17" s="1">
        <v>53</v>
      </c>
    </row>
    <row r="18" spans="1:35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5" t="s">
        <v>118</v>
      </c>
      <c r="AG18" s="1" t="s">
        <v>138</v>
      </c>
    </row>
    <row r="19" spans="1:35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AF19" s="1">
        <v>1</v>
      </c>
      <c r="AG19" s="1" t="s">
        <v>143</v>
      </c>
      <c r="AH19" s="1">
        <v>76</v>
      </c>
      <c r="AI19" s="1">
        <v>8</v>
      </c>
    </row>
    <row r="20" spans="1:35" s="1" customFormat="1" x14ac:dyDescent="0.25">
      <c r="A20" s="13" t="s">
        <v>4</v>
      </c>
      <c r="B20" s="8"/>
      <c r="C20" s="1" t="s">
        <v>101</v>
      </c>
      <c r="D20" s="1" t="s">
        <v>142</v>
      </c>
      <c r="E20" s="5" t="s">
        <v>101</v>
      </c>
      <c r="AF20" s="1">
        <v>42</v>
      </c>
      <c r="AG20" s="1" t="s">
        <v>123</v>
      </c>
      <c r="AI20" s="1">
        <v>2</v>
      </c>
    </row>
    <row r="21" spans="1:35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AF21" s="1">
        <v>2</v>
      </c>
      <c r="AG21" s="1" t="s">
        <v>139</v>
      </c>
      <c r="AI21" s="1">
        <v>26</v>
      </c>
    </row>
    <row r="22" spans="1:35" s="1" customFormat="1" x14ac:dyDescent="0.25">
      <c r="A22" s="13" t="s">
        <v>4</v>
      </c>
      <c r="B22" s="8"/>
      <c r="C22" s="6" t="s">
        <v>102</v>
      </c>
      <c r="D22" s="1" t="s">
        <v>101</v>
      </c>
      <c r="E22" s="5" t="s">
        <v>147</v>
      </c>
      <c r="AG22" s="1" t="s">
        <v>144</v>
      </c>
    </row>
    <row r="23" spans="1:35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AG23" s="1" t="s">
        <v>108</v>
      </c>
    </row>
    <row r="24" spans="1:35" s="1" customFormat="1" x14ac:dyDescent="0.25">
      <c r="A24" s="13" t="s">
        <v>4</v>
      </c>
      <c r="B24" s="8"/>
      <c r="C24" s="6" t="s">
        <v>114</v>
      </c>
      <c r="D24" s="1" t="s">
        <v>137</v>
      </c>
      <c r="E24" s="5" t="s">
        <v>143</v>
      </c>
      <c r="AG24" s="1" t="s">
        <v>122</v>
      </c>
      <c r="AH24" s="1">
        <v>4</v>
      </c>
      <c r="AI24" s="1">
        <v>6</v>
      </c>
    </row>
    <row r="25" spans="1:35" s="1" customFormat="1" x14ac:dyDescent="0.25">
      <c r="A25" s="13" t="s">
        <v>5</v>
      </c>
      <c r="B25" s="8" t="s">
        <v>301</v>
      </c>
      <c r="C25" s="6" t="s">
        <v>111</v>
      </c>
      <c r="D25" s="1" t="s">
        <v>137</v>
      </c>
      <c r="E25" s="5" t="s">
        <v>106</v>
      </c>
      <c r="AF25" s="1">
        <v>5</v>
      </c>
      <c r="AG25" s="1" t="s">
        <v>145</v>
      </c>
      <c r="AI25" s="1">
        <v>1</v>
      </c>
    </row>
    <row r="26" spans="1:35" s="1" customFormat="1" x14ac:dyDescent="0.25">
      <c r="A26" s="13" t="s">
        <v>5</v>
      </c>
      <c r="B26" s="8" t="s">
        <v>301</v>
      </c>
      <c r="C26" s="6" t="s">
        <v>111</v>
      </c>
      <c r="D26" s="1" t="s">
        <v>137</v>
      </c>
      <c r="E26" s="5" t="s">
        <v>106</v>
      </c>
      <c r="AG26" s="1" t="s">
        <v>121</v>
      </c>
    </row>
    <row r="27" spans="1:35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5" t="s">
        <v>101</v>
      </c>
      <c r="AF27" s="1">
        <v>1</v>
      </c>
      <c r="AG27" s="1" t="s">
        <v>112</v>
      </c>
    </row>
    <row r="28" spans="1:35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AG28" s="1" t="s">
        <v>125</v>
      </c>
    </row>
    <row r="29" spans="1:35" s="1" customFormat="1" x14ac:dyDescent="0.25">
      <c r="A29" s="13" t="s">
        <v>6</v>
      </c>
      <c r="B29" s="8"/>
      <c r="C29" s="6" t="s">
        <v>102</v>
      </c>
      <c r="D29" s="1" t="s">
        <v>137</v>
      </c>
      <c r="E29" s="5" t="s">
        <v>101</v>
      </c>
      <c r="AF29" s="1">
        <v>3</v>
      </c>
      <c r="AG29" s="1" t="s">
        <v>100</v>
      </c>
      <c r="AH29" s="1">
        <v>11</v>
      </c>
      <c r="AI29" s="1">
        <v>14</v>
      </c>
    </row>
    <row r="30" spans="1:35" s="1" customFormat="1" x14ac:dyDescent="0.25">
      <c r="A30" s="13" t="s">
        <v>6</v>
      </c>
      <c r="B30" s="8"/>
      <c r="C30" s="6" t="s">
        <v>147</v>
      </c>
      <c r="D30" s="1" t="s">
        <v>114</v>
      </c>
      <c r="E30" s="5" t="s">
        <v>106</v>
      </c>
      <c r="AF30" s="1">
        <v>1</v>
      </c>
      <c r="AG30" s="1" t="s">
        <v>107</v>
      </c>
      <c r="AH30" s="1">
        <v>2</v>
      </c>
      <c r="AI30" s="1">
        <v>1</v>
      </c>
    </row>
    <row r="31" spans="1:35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AF31" s="1">
        <v>7</v>
      </c>
      <c r="AG31" s="1" t="s">
        <v>103</v>
      </c>
      <c r="AH31" s="1">
        <v>5</v>
      </c>
    </row>
    <row r="32" spans="1:35" s="1" customFormat="1" x14ac:dyDescent="0.25">
      <c r="A32" s="13" t="s">
        <v>7</v>
      </c>
      <c r="B32" s="8"/>
      <c r="C32" s="6" t="s">
        <v>102</v>
      </c>
      <c r="D32" s="1" t="s">
        <v>137</v>
      </c>
      <c r="E32" s="5" t="s">
        <v>101</v>
      </c>
      <c r="AF32" s="1">
        <v>2</v>
      </c>
      <c r="AG32" s="1" t="s">
        <v>106</v>
      </c>
      <c r="AH32" s="1">
        <v>106</v>
      </c>
      <c r="AI32" s="1">
        <v>3</v>
      </c>
    </row>
    <row r="33" spans="1:35" s="1" customFormat="1" x14ac:dyDescent="0.25">
      <c r="A33" s="13" t="s">
        <v>7</v>
      </c>
      <c r="B33" s="8"/>
      <c r="C33" s="6" t="s">
        <v>114</v>
      </c>
      <c r="D33" s="1" t="s">
        <v>101</v>
      </c>
      <c r="E33" s="5" t="s">
        <v>143</v>
      </c>
      <c r="AF33" s="1">
        <v>3</v>
      </c>
      <c r="AG33" s="1" t="s">
        <v>119</v>
      </c>
      <c r="AH33" s="1">
        <v>80</v>
      </c>
    </row>
    <row r="34" spans="1:35" s="1" customFormat="1" x14ac:dyDescent="0.25">
      <c r="A34" s="13" t="s">
        <v>8</v>
      </c>
      <c r="B34" s="8"/>
      <c r="C34" s="6" t="s">
        <v>114</v>
      </c>
      <c r="D34" s="1" t="s">
        <v>142</v>
      </c>
      <c r="E34" s="5" t="s">
        <v>101</v>
      </c>
      <c r="AG34" s="1" t="s">
        <v>146</v>
      </c>
    </row>
    <row r="35" spans="1:35" s="1" customFormat="1" x14ac:dyDescent="0.25">
      <c r="A35" s="13" t="s">
        <v>8</v>
      </c>
      <c r="B35" s="8"/>
      <c r="C35" s="6" t="s">
        <v>107</v>
      </c>
      <c r="D35" s="1" t="s">
        <v>139</v>
      </c>
      <c r="E35" s="5" t="s">
        <v>101</v>
      </c>
      <c r="AF35" s="1">
        <v>4</v>
      </c>
      <c r="AG35" s="1" t="s">
        <v>147</v>
      </c>
      <c r="AH35" s="1">
        <v>10</v>
      </c>
    </row>
    <row r="36" spans="1:35" s="1" customFormat="1" x14ac:dyDescent="0.25">
      <c r="A36" s="13" t="s">
        <v>8</v>
      </c>
      <c r="B36" s="8"/>
      <c r="C36" s="6" t="s">
        <v>147</v>
      </c>
      <c r="D36" s="1" t="s">
        <v>102</v>
      </c>
      <c r="E36" s="5" t="s">
        <v>119</v>
      </c>
      <c r="U36" s="1">
        <f>SUM(U4:U35)</f>
        <v>0</v>
      </c>
      <c r="AH36" s="1">
        <f>SUM(AH4:AH35)</f>
        <v>761</v>
      </c>
      <c r="AI36" s="1">
        <f>SUM(AI4:AI35)</f>
        <v>506</v>
      </c>
    </row>
    <row r="37" spans="1:35" s="1" customFormat="1" x14ac:dyDescent="0.25">
      <c r="A37" s="13" t="s">
        <v>8</v>
      </c>
      <c r="B37" s="8"/>
      <c r="C37" s="6" t="s">
        <v>102</v>
      </c>
      <c r="D37" s="1" t="s">
        <v>140</v>
      </c>
      <c r="E37" s="5" t="s">
        <v>119</v>
      </c>
      <c r="AH37" s="1">
        <f>AH5+AH10+AH15+AH16+AH12</f>
        <v>175</v>
      </c>
    </row>
    <row r="38" spans="1:35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AF38" s="1">
        <f>SUM(AF4:AF35)</f>
        <v>568</v>
      </c>
      <c r="AH38" s="1">
        <f>AH36-AH37</f>
        <v>586</v>
      </c>
    </row>
    <row r="39" spans="1:35" s="1" customFormat="1" x14ac:dyDescent="0.25">
      <c r="A39" s="13" t="s">
        <v>8</v>
      </c>
      <c r="B39" s="8"/>
      <c r="C39" s="6" t="s">
        <v>103</v>
      </c>
      <c r="D39" s="1" t="s">
        <v>103</v>
      </c>
      <c r="E39" s="5" t="s">
        <v>106</v>
      </c>
      <c r="U39" s="1">
        <v>761</v>
      </c>
    </row>
    <row r="40" spans="1:35" s="1" customFormat="1" x14ac:dyDescent="0.25">
      <c r="A40" s="13" t="s">
        <v>8</v>
      </c>
      <c r="B40" s="8"/>
      <c r="C40" s="6" t="s">
        <v>103</v>
      </c>
      <c r="D40" s="1" t="s">
        <v>137</v>
      </c>
      <c r="E40" s="5" t="s">
        <v>106</v>
      </c>
    </row>
    <row r="41" spans="1:35" s="1" customFormat="1" x14ac:dyDescent="0.25">
      <c r="A41" s="13" t="s">
        <v>8</v>
      </c>
      <c r="B41" s="8"/>
      <c r="C41" s="6" t="s">
        <v>111</v>
      </c>
      <c r="D41" s="1" t="s">
        <v>137</v>
      </c>
      <c r="E41" s="5" t="s">
        <v>103</v>
      </c>
    </row>
    <row r="42" spans="1:35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</row>
    <row r="43" spans="1:35" s="1" customFormat="1" x14ac:dyDescent="0.25">
      <c r="A43" s="13" t="s">
        <v>8</v>
      </c>
      <c r="B43" s="8"/>
      <c r="C43" s="6" t="s">
        <v>119</v>
      </c>
      <c r="D43" s="1" t="s">
        <v>114</v>
      </c>
      <c r="E43" s="5" t="s">
        <v>143</v>
      </c>
    </row>
    <row r="44" spans="1:35" s="1" customFormat="1" x14ac:dyDescent="0.25">
      <c r="A44" s="13" t="s">
        <v>9</v>
      </c>
      <c r="B44" s="8" t="s">
        <v>301</v>
      </c>
      <c r="C44" s="6" t="s">
        <v>111</v>
      </c>
      <c r="D44" s="1" t="s">
        <v>140</v>
      </c>
      <c r="E44" s="5" t="s">
        <v>101</v>
      </c>
    </row>
    <row r="45" spans="1:35" s="1" customFormat="1" x14ac:dyDescent="0.25">
      <c r="A45" s="13" t="s">
        <v>9</v>
      </c>
      <c r="B45" s="8" t="s">
        <v>301</v>
      </c>
      <c r="C45" s="6" t="s">
        <v>111</v>
      </c>
      <c r="D45" s="1" t="s">
        <v>140</v>
      </c>
      <c r="E45" s="5" t="s">
        <v>101</v>
      </c>
    </row>
    <row r="46" spans="1:35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5" t="s">
        <v>101</v>
      </c>
    </row>
    <row r="47" spans="1:35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</row>
    <row r="48" spans="1:35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5" t="s">
        <v>106</v>
      </c>
    </row>
    <row r="49" spans="1:6" s="1" customFormat="1" x14ac:dyDescent="0.25">
      <c r="A49" s="13" t="s">
        <v>10</v>
      </c>
      <c r="B49" s="8" t="s">
        <v>301</v>
      </c>
      <c r="C49" s="6" t="s">
        <v>147</v>
      </c>
      <c r="D49" s="1" t="s">
        <v>140</v>
      </c>
      <c r="E49" s="5" t="s">
        <v>101</v>
      </c>
    </row>
    <row r="50" spans="1:6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5" t="s">
        <v>101</v>
      </c>
    </row>
    <row r="51" spans="1:6" s="1" customFormat="1" x14ac:dyDescent="0.25">
      <c r="A51" s="13" t="s">
        <v>10</v>
      </c>
      <c r="B51" s="8" t="s">
        <v>301</v>
      </c>
      <c r="C51" s="6" t="s">
        <v>147</v>
      </c>
      <c r="D51" s="1" t="s">
        <v>101</v>
      </c>
      <c r="E51" s="5" t="s">
        <v>143</v>
      </c>
    </row>
    <row r="52" spans="1:6" s="1" customFormat="1" x14ac:dyDescent="0.25">
      <c r="A52" s="13" t="s">
        <v>11</v>
      </c>
      <c r="B52" s="8" t="s">
        <v>301</v>
      </c>
      <c r="C52" s="6" t="s">
        <v>147</v>
      </c>
      <c r="D52" s="1" t="s">
        <v>140</v>
      </c>
      <c r="E52" s="5" t="s">
        <v>143</v>
      </c>
    </row>
    <row r="53" spans="1:6" s="1" customFormat="1" x14ac:dyDescent="0.25">
      <c r="A53" s="13" t="s">
        <v>11</v>
      </c>
      <c r="B53" s="8" t="s">
        <v>301</v>
      </c>
      <c r="C53" s="6" t="s">
        <v>147</v>
      </c>
      <c r="D53" s="1" t="s">
        <v>140</v>
      </c>
      <c r="E53" s="5" t="s">
        <v>143</v>
      </c>
    </row>
    <row r="54" spans="1:6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5" t="s">
        <v>143</v>
      </c>
    </row>
    <row r="55" spans="1:6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5" t="s">
        <v>143</v>
      </c>
    </row>
    <row r="56" spans="1:6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</row>
    <row r="57" spans="1:6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5" t="s">
        <v>101</v>
      </c>
    </row>
    <row r="58" spans="1:6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5" t="s">
        <v>101</v>
      </c>
    </row>
    <row r="59" spans="1:6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5" t="s">
        <v>101</v>
      </c>
    </row>
    <row r="60" spans="1:6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5" t="s">
        <v>101</v>
      </c>
    </row>
    <row r="61" spans="1:6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5" t="s">
        <v>101</v>
      </c>
    </row>
    <row r="62" spans="1:6" s="1" customFormat="1" x14ac:dyDescent="0.25">
      <c r="A62" s="13" t="s">
        <v>13</v>
      </c>
      <c r="B62" s="8" t="s">
        <v>301</v>
      </c>
      <c r="C62" s="6" t="s">
        <v>111</v>
      </c>
      <c r="D62" s="1" t="s">
        <v>101</v>
      </c>
      <c r="E62" s="5" t="s">
        <v>101</v>
      </c>
      <c r="F62" s="1" t="s">
        <v>341</v>
      </c>
    </row>
    <row r="63" spans="1:6" s="1" customFormat="1" x14ac:dyDescent="0.25">
      <c r="A63" s="13" t="s">
        <v>13</v>
      </c>
      <c r="B63" s="8" t="s">
        <v>301</v>
      </c>
      <c r="C63" s="6" t="s">
        <v>111</v>
      </c>
      <c r="D63" s="1" t="s">
        <v>101</v>
      </c>
      <c r="E63" s="5" t="s">
        <v>101</v>
      </c>
      <c r="F63" s="1" t="s">
        <v>341</v>
      </c>
    </row>
    <row r="64" spans="1:6" s="1" customFormat="1" x14ac:dyDescent="0.25">
      <c r="A64" s="13" t="s">
        <v>13</v>
      </c>
      <c r="B64" s="8" t="s">
        <v>301</v>
      </c>
      <c r="C64" s="6" t="s">
        <v>111</v>
      </c>
      <c r="D64" s="1" t="s">
        <v>114</v>
      </c>
      <c r="E64" s="5" t="s">
        <v>119</v>
      </c>
    </row>
    <row r="65" spans="1:6" s="1" customFormat="1" x14ac:dyDescent="0.25">
      <c r="A65" s="13" t="s">
        <v>13</v>
      </c>
      <c r="B65" s="8" t="s">
        <v>301</v>
      </c>
      <c r="C65" s="6" t="s">
        <v>111</v>
      </c>
      <c r="D65" s="1" t="s">
        <v>114</v>
      </c>
      <c r="E65" s="5" t="s">
        <v>119</v>
      </c>
    </row>
    <row r="66" spans="1:6" s="1" customFormat="1" x14ac:dyDescent="0.25">
      <c r="A66" s="13" t="s">
        <v>99</v>
      </c>
      <c r="B66" s="8" t="s">
        <v>301</v>
      </c>
      <c r="C66" s="6" t="s">
        <v>114</v>
      </c>
      <c r="D66" s="1" t="s">
        <v>137</v>
      </c>
      <c r="E66" s="5" t="s">
        <v>101</v>
      </c>
    </row>
    <row r="67" spans="1:6" s="1" customFormat="1" x14ac:dyDescent="0.25">
      <c r="A67" s="13" t="s">
        <v>99</v>
      </c>
      <c r="B67" s="8" t="s">
        <v>301</v>
      </c>
      <c r="C67" s="6" t="s">
        <v>114</v>
      </c>
      <c r="D67" s="1" t="s">
        <v>137</v>
      </c>
      <c r="E67" s="5" t="s">
        <v>101</v>
      </c>
    </row>
    <row r="68" spans="1:6" s="1" customFormat="1" x14ac:dyDescent="0.25">
      <c r="A68" s="13" t="s">
        <v>99</v>
      </c>
      <c r="B68" s="8" t="s">
        <v>301</v>
      </c>
      <c r="C68" s="6" t="s">
        <v>111</v>
      </c>
      <c r="D68" s="1" t="s">
        <v>140</v>
      </c>
      <c r="E68" s="5" t="s">
        <v>101</v>
      </c>
    </row>
    <row r="69" spans="1:6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5" t="s">
        <v>101</v>
      </c>
    </row>
    <row r="70" spans="1:6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</row>
    <row r="71" spans="1:6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</row>
    <row r="72" spans="1:6" s="1" customFormat="1" x14ac:dyDescent="0.25">
      <c r="A72" s="13" t="s">
        <v>14</v>
      </c>
      <c r="B72" s="8" t="s">
        <v>301</v>
      </c>
      <c r="C72" s="6" t="s">
        <v>111</v>
      </c>
      <c r="D72" s="1" t="s">
        <v>140</v>
      </c>
      <c r="E72" s="5" t="s">
        <v>101</v>
      </c>
    </row>
    <row r="73" spans="1:6" s="1" customFormat="1" x14ac:dyDescent="0.25">
      <c r="A73" s="13" t="s">
        <v>14</v>
      </c>
      <c r="B73" s="8" t="s">
        <v>301</v>
      </c>
      <c r="C73" s="6" t="s">
        <v>111</v>
      </c>
      <c r="D73" s="1" t="s">
        <v>140</v>
      </c>
      <c r="E73" s="5" t="s">
        <v>101</v>
      </c>
    </row>
    <row r="74" spans="1:6" s="1" customFormat="1" x14ac:dyDescent="0.25">
      <c r="A74" s="13" t="s">
        <v>14</v>
      </c>
      <c r="B74" s="8" t="s">
        <v>301</v>
      </c>
      <c r="C74" s="6" t="s">
        <v>111</v>
      </c>
      <c r="D74" s="1" t="s">
        <v>140</v>
      </c>
      <c r="E74" s="5" t="s">
        <v>101</v>
      </c>
    </row>
    <row r="75" spans="1:6" s="1" customFormat="1" x14ac:dyDescent="0.25">
      <c r="A75" s="13" t="s">
        <v>14</v>
      </c>
      <c r="B75" s="8" t="s">
        <v>301</v>
      </c>
      <c r="C75" s="6" t="s">
        <v>111</v>
      </c>
      <c r="D75" s="1" t="s">
        <v>140</v>
      </c>
      <c r="E75" s="5" t="s">
        <v>101</v>
      </c>
    </row>
    <row r="76" spans="1:6" s="1" customFormat="1" x14ac:dyDescent="0.25">
      <c r="A76" s="13" t="s">
        <v>14</v>
      </c>
      <c r="B76" s="8" t="s">
        <v>301</v>
      </c>
      <c r="C76" s="6" t="s">
        <v>102</v>
      </c>
      <c r="D76" s="1" t="s">
        <v>140</v>
      </c>
      <c r="E76" s="5" t="s">
        <v>101</v>
      </c>
    </row>
    <row r="77" spans="1:6" s="1" customFormat="1" x14ac:dyDescent="0.25">
      <c r="A77" s="13" t="s">
        <v>14</v>
      </c>
      <c r="B77" s="8" t="s">
        <v>301</v>
      </c>
      <c r="C77" s="6" t="s">
        <v>102</v>
      </c>
      <c r="D77" s="1" t="s">
        <v>140</v>
      </c>
      <c r="E77" s="5" t="s">
        <v>106</v>
      </c>
    </row>
    <row r="78" spans="1:6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5" t="s">
        <v>106</v>
      </c>
    </row>
    <row r="79" spans="1:6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5" t="s">
        <v>106</v>
      </c>
    </row>
    <row r="80" spans="1:6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</row>
    <row r="81" spans="1:6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</row>
    <row r="82" spans="1:6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5" t="s">
        <v>106</v>
      </c>
    </row>
    <row r="83" spans="1:6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</row>
    <row r="84" spans="1:6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</row>
    <row r="85" spans="1:6" s="1" customFormat="1" x14ac:dyDescent="0.25">
      <c r="A85" s="13" t="s">
        <v>16</v>
      </c>
      <c r="B85" s="8"/>
      <c r="C85" s="6" t="s">
        <v>111</v>
      </c>
      <c r="D85" s="1" t="s">
        <v>103</v>
      </c>
      <c r="E85" s="5" t="s">
        <v>106</v>
      </c>
    </row>
    <row r="86" spans="1:6" s="1" customFormat="1" x14ac:dyDescent="0.25">
      <c r="A86" s="13" t="s">
        <v>16</v>
      </c>
      <c r="B86" s="8"/>
      <c r="C86" s="6" t="s">
        <v>102</v>
      </c>
      <c r="D86" s="1" t="s">
        <v>139</v>
      </c>
      <c r="E86" s="5" t="s">
        <v>101</v>
      </c>
    </row>
    <row r="87" spans="1:6" s="1" customFormat="1" x14ac:dyDescent="0.25">
      <c r="A87" s="13" t="s">
        <v>16</v>
      </c>
      <c r="B87" s="8"/>
      <c r="C87" s="6" t="s">
        <v>147</v>
      </c>
      <c r="D87" s="1" t="s">
        <v>101</v>
      </c>
      <c r="E87" s="5" t="s">
        <v>147</v>
      </c>
    </row>
    <row r="88" spans="1:6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</row>
    <row r="89" spans="1:6" s="1" customFormat="1" x14ac:dyDescent="0.25">
      <c r="A89" s="13" t="s">
        <v>17</v>
      </c>
      <c r="B89" s="8" t="s">
        <v>301</v>
      </c>
      <c r="C89" s="6" t="s">
        <v>111</v>
      </c>
      <c r="D89" s="1" t="s">
        <v>114</v>
      </c>
      <c r="E89" s="5" t="s">
        <v>101</v>
      </c>
    </row>
    <row r="90" spans="1:6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</row>
    <row r="91" spans="1:6" s="1" customFormat="1" x14ac:dyDescent="0.25">
      <c r="A91" s="13" t="s">
        <v>17</v>
      </c>
      <c r="B91" s="8" t="s">
        <v>301</v>
      </c>
      <c r="C91" s="6" t="s">
        <v>147</v>
      </c>
      <c r="D91" s="1" t="s">
        <v>120</v>
      </c>
      <c r="E91" s="5" t="s">
        <v>101</v>
      </c>
    </row>
    <row r="92" spans="1:6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5" t="s">
        <v>106</v>
      </c>
    </row>
    <row r="93" spans="1:6" s="1" customFormat="1" x14ac:dyDescent="0.25">
      <c r="A93" s="13" t="s">
        <v>17</v>
      </c>
      <c r="B93" s="8" t="s">
        <v>301</v>
      </c>
      <c r="C93" s="6" t="s">
        <v>138</v>
      </c>
      <c r="D93" s="1" t="s">
        <v>101</v>
      </c>
      <c r="E93" s="5" t="s">
        <v>147</v>
      </c>
    </row>
    <row r="94" spans="1:6" s="1" customFormat="1" x14ac:dyDescent="0.25">
      <c r="A94" s="13" t="s">
        <v>18</v>
      </c>
      <c r="B94" s="8" t="s">
        <v>301</v>
      </c>
      <c r="C94" s="6" t="s">
        <v>111</v>
      </c>
      <c r="D94" s="1" t="s">
        <v>140</v>
      </c>
      <c r="E94" s="5" t="s">
        <v>101</v>
      </c>
    </row>
    <row r="95" spans="1:6" s="1" customFormat="1" x14ac:dyDescent="0.25">
      <c r="A95" s="13" t="s">
        <v>18</v>
      </c>
      <c r="B95" s="8" t="s">
        <v>301</v>
      </c>
      <c r="C95" s="6" t="s">
        <v>111</v>
      </c>
      <c r="D95" s="1" t="s">
        <v>140</v>
      </c>
      <c r="E95" s="5" t="s">
        <v>143</v>
      </c>
    </row>
    <row r="96" spans="1:6" s="1" customFormat="1" x14ac:dyDescent="0.25">
      <c r="A96" s="13" t="s">
        <v>18</v>
      </c>
      <c r="B96" s="8" t="s">
        <v>301</v>
      </c>
      <c r="C96" s="6" t="s">
        <v>147</v>
      </c>
      <c r="D96" s="1" t="s">
        <v>103</v>
      </c>
      <c r="E96" s="5" t="s">
        <v>106</v>
      </c>
    </row>
    <row r="97" spans="1:6" s="1" customFormat="1" x14ac:dyDescent="0.25">
      <c r="A97" s="13" t="s">
        <v>18</v>
      </c>
      <c r="B97" s="8" t="s">
        <v>301</v>
      </c>
      <c r="C97" s="6" t="s">
        <v>102</v>
      </c>
      <c r="D97" s="1" t="s">
        <v>137</v>
      </c>
      <c r="E97" s="5" t="s">
        <v>119</v>
      </c>
    </row>
    <row r="98" spans="1:6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</row>
    <row r="99" spans="1:6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5" t="s">
        <v>101</v>
      </c>
    </row>
    <row r="100" spans="1:6" s="1" customFormat="1" x14ac:dyDescent="0.25">
      <c r="A100" s="13" t="s">
        <v>18</v>
      </c>
      <c r="B100" s="8" t="s">
        <v>301</v>
      </c>
      <c r="C100" s="6" t="s">
        <v>138</v>
      </c>
      <c r="D100" s="1" t="s">
        <v>101</v>
      </c>
      <c r="E100" s="5" t="s">
        <v>101</v>
      </c>
      <c r="F100" s="1" t="s">
        <v>341</v>
      </c>
    </row>
    <row r="101" spans="1:6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</row>
    <row r="102" spans="1:6" s="1" customFormat="1" x14ac:dyDescent="0.25">
      <c r="A102" s="13" t="s">
        <v>18</v>
      </c>
      <c r="B102" s="8" t="s">
        <v>301</v>
      </c>
      <c r="C102" s="6" t="s">
        <v>111</v>
      </c>
      <c r="D102" s="1" t="s">
        <v>114</v>
      </c>
      <c r="E102" s="5" t="s">
        <v>119</v>
      </c>
    </row>
    <row r="103" spans="1:6" s="1" customFormat="1" x14ac:dyDescent="0.25">
      <c r="A103" s="13" t="s">
        <v>18</v>
      </c>
      <c r="B103" s="8" t="s">
        <v>301</v>
      </c>
      <c r="C103" s="6" t="s">
        <v>147</v>
      </c>
      <c r="D103" s="1" t="s">
        <v>139</v>
      </c>
      <c r="E103" s="5" t="s">
        <v>106</v>
      </c>
    </row>
    <row r="104" spans="1:6" s="1" customFormat="1" x14ac:dyDescent="0.25">
      <c r="A104" s="13" t="s">
        <v>19</v>
      </c>
      <c r="B104" s="8" t="s">
        <v>301</v>
      </c>
      <c r="C104" s="6" t="s">
        <v>111</v>
      </c>
      <c r="D104" s="1" t="s">
        <v>140</v>
      </c>
      <c r="E104" s="5" t="s">
        <v>101</v>
      </c>
    </row>
    <row r="105" spans="1:6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5" t="s">
        <v>101</v>
      </c>
    </row>
    <row r="106" spans="1:6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</row>
    <row r="107" spans="1:6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</row>
    <row r="108" spans="1:6" s="1" customFormat="1" x14ac:dyDescent="0.25">
      <c r="A108" s="13" t="s">
        <v>21</v>
      </c>
      <c r="B108" s="8" t="s">
        <v>301</v>
      </c>
      <c r="C108" s="6" t="s">
        <v>111</v>
      </c>
      <c r="D108" s="1" t="s">
        <v>140</v>
      </c>
      <c r="E108" s="5" t="s">
        <v>101</v>
      </c>
    </row>
    <row r="109" spans="1:6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5" t="s">
        <v>101</v>
      </c>
    </row>
    <row r="110" spans="1:6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5" t="s">
        <v>101</v>
      </c>
    </row>
    <row r="111" spans="1:6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5" t="s">
        <v>101</v>
      </c>
    </row>
    <row r="112" spans="1:6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5" t="s">
        <v>101</v>
      </c>
    </row>
    <row r="113" spans="1:6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5" t="s">
        <v>101</v>
      </c>
    </row>
    <row r="114" spans="1:6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5" t="s">
        <v>143</v>
      </c>
    </row>
    <row r="115" spans="1:6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5" t="s">
        <v>143</v>
      </c>
    </row>
    <row r="116" spans="1:6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5" t="s">
        <v>143</v>
      </c>
    </row>
    <row r="117" spans="1:6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</row>
    <row r="118" spans="1:6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</row>
    <row r="119" spans="1:6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</row>
    <row r="120" spans="1:6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</row>
    <row r="121" spans="1:6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5" t="s">
        <v>106</v>
      </c>
    </row>
    <row r="122" spans="1:6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5" t="s">
        <v>106</v>
      </c>
    </row>
    <row r="123" spans="1:6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5" t="s">
        <v>106</v>
      </c>
    </row>
    <row r="124" spans="1:6" s="1" customFormat="1" x14ac:dyDescent="0.25">
      <c r="A124" s="13" t="s">
        <v>23</v>
      </c>
      <c r="B124" s="8" t="s">
        <v>301</v>
      </c>
      <c r="C124" s="6" t="s">
        <v>147</v>
      </c>
      <c r="D124" s="1" t="s">
        <v>140</v>
      </c>
      <c r="E124" s="5" t="s">
        <v>101</v>
      </c>
    </row>
    <row r="125" spans="1:6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5" t="s">
        <v>101</v>
      </c>
    </row>
    <row r="126" spans="1:6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5" t="s">
        <v>101</v>
      </c>
    </row>
    <row r="127" spans="1:6" s="1" customFormat="1" x14ac:dyDescent="0.25">
      <c r="A127" s="13" t="s">
        <v>23</v>
      </c>
      <c r="B127" s="8" t="s">
        <v>301</v>
      </c>
      <c r="C127" s="6" t="s">
        <v>111</v>
      </c>
      <c r="D127" s="1" t="s">
        <v>142</v>
      </c>
      <c r="E127" s="5" t="s">
        <v>119</v>
      </c>
    </row>
    <row r="128" spans="1:6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5" t="s">
        <v>101</v>
      </c>
    </row>
    <row r="129" spans="1:6" s="1" customFormat="1" x14ac:dyDescent="0.25">
      <c r="A129" s="13" t="s">
        <v>24</v>
      </c>
      <c r="B129" s="8" t="s">
        <v>301</v>
      </c>
      <c r="C129" s="6" t="s">
        <v>114</v>
      </c>
      <c r="D129" s="1" t="s">
        <v>114</v>
      </c>
      <c r="E129" s="5" t="s">
        <v>119</v>
      </c>
    </row>
    <row r="130" spans="1:6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5" t="s">
        <v>101</v>
      </c>
    </row>
    <row r="131" spans="1:6" s="1" customFormat="1" x14ac:dyDescent="0.25">
      <c r="A131" s="13" t="s">
        <v>26</v>
      </c>
      <c r="B131" s="8" t="s">
        <v>301</v>
      </c>
      <c r="C131" s="6" t="s">
        <v>147</v>
      </c>
      <c r="D131" s="1" t="s">
        <v>114</v>
      </c>
      <c r="E131" s="5" t="s">
        <v>119</v>
      </c>
    </row>
    <row r="132" spans="1:6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5" t="s">
        <v>101</v>
      </c>
    </row>
    <row r="133" spans="1:6" s="1" customFormat="1" x14ac:dyDescent="0.25">
      <c r="A133" s="13" t="s">
        <v>28</v>
      </c>
      <c r="B133" s="8" t="s">
        <v>301</v>
      </c>
      <c r="C133" s="6" t="s">
        <v>147</v>
      </c>
      <c r="D133" s="1" t="s">
        <v>114</v>
      </c>
      <c r="E133" s="5" t="s">
        <v>119</v>
      </c>
    </row>
    <row r="134" spans="1:6" s="1" customFormat="1" x14ac:dyDescent="0.25">
      <c r="A134" s="13" t="s">
        <v>29</v>
      </c>
      <c r="B134" s="8" t="s">
        <v>301</v>
      </c>
      <c r="C134" s="6" t="s">
        <v>111</v>
      </c>
      <c r="D134" s="1" t="s">
        <v>140</v>
      </c>
      <c r="E134" s="5" t="s">
        <v>119</v>
      </c>
    </row>
    <row r="135" spans="1:6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5" t="s">
        <v>101</v>
      </c>
    </row>
    <row r="136" spans="1:6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5" t="s">
        <v>101</v>
      </c>
    </row>
    <row r="137" spans="1:6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</row>
    <row r="138" spans="1:6" s="1" customFormat="1" x14ac:dyDescent="0.25">
      <c r="A138" s="13" t="s">
        <v>32</v>
      </c>
      <c r="B138" s="8" t="s">
        <v>301</v>
      </c>
      <c r="C138" s="6" t="s">
        <v>114</v>
      </c>
      <c r="D138" s="1" t="s">
        <v>114</v>
      </c>
      <c r="E138" s="5" t="s">
        <v>101</v>
      </c>
    </row>
    <row r="139" spans="1:6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5" t="s">
        <v>106</v>
      </c>
    </row>
    <row r="140" spans="1:6" s="1" customFormat="1" x14ac:dyDescent="0.25">
      <c r="A140" s="13" t="s">
        <v>33</v>
      </c>
      <c r="B140" s="8" t="s">
        <v>301</v>
      </c>
      <c r="C140" s="6" t="s">
        <v>102</v>
      </c>
      <c r="D140" s="1" t="s">
        <v>140</v>
      </c>
      <c r="E140" s="5" t="s">
        <v>101</v>
      </c>
    </row>
    <row r="141" spans="1:6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</row>
    <row r="142" spans="1:6" s="1" customFormat="1" x14ac:dyDescent="0.25">
      <c r="A142" s="13" t="s">
        <v>33</v>
      </c>
      <c r="B142" s="8" t="s">
        <v>301</v>
      </c>
      <c r="C142" s="6" t="s">
        <v>114</v>
      </c>
      <c r="D142" s="1" t="s">
        <v>114</v>
      </c>
      <c r="E142" s="5" t="s">
        <v>101</v>
      </c>
    </row>
    <row r="143" spans="1:6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</row>
    <row r="144" spans="1:6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5" t="s">
        <v>143</v>
      </c>
    </row>
    <row r="145" spans="1:6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</row>
    <row r="146" spans="1:6" s="1" customFormat="1" x14ac:dyDescent="0.25">
      <c r="A146" s="13" t="s">
        <v>34</v>
      </c>
      <c r="B146" s="8"/>
      <c r="C146" s="6" t="s">
        <v>111</v>
      </c>
      <c r="D146" s="1" t="s">
        <v>140</v>
      </c>
      <c r="E146" s="5" t="s">
        <v>101</v>
      </c>
    </row>
    <row r="147" spans="1:6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</row>
    <row r="148" spans="1:6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5" t="s">
        <v>119</v>
      </c>
    </row>
    <row r="149" spans="1:6" s="1" customFormat="1" x14ac:dyDescent="0.25">
      <c r="A149" s="13" t="s">
        <v>34</v>
      </c>
      <c r="B149" s="8" t="s">
        <v>301</v>
      </c>
      <c r="C149" s="6" t="s">
        <v>147</v>
      </c>
      <c r="D149" s="1" t="s">
        <v>140</v>
      </c>
      <c r="E149" s="5" t="s">
        <v>101</v>
      </c>
    </row>
    <row r="150" spans="1:6" s="1" customFormat="1" x14ac:dyDescent="0.25">
      <c r="A150" s="13" t="s">
        <v>35</v>
      </c>
      <c r="B150" s="8"/>
      <c r="C150" s="6" t="s">
        <v>147</v>
      </c>
      <c r="D150" s="1" t="s">
        <v>140</v>
      </c>
      <c r="E150" s="5" t="s">
        <v>106</v>
      </c>
    </row>
    <row r="151" spans="1:6" s="1" customFormat="1" x14ac:dyDescent="0.25">
      <c r="A151" s="13" t="s">
        <v>35</v>
      </c>
      <c r="B151" s="8"/>
      <c r="C151" s="6" t="s">
        <v>111</v>
      </c>
      <c r="D151" s="1" t="s">
        <v>137</v>
      </c>
      <c r="E151" s="5" t="s">
        <v>101</v>
      </c>
    </row>
    <row r="152" spans="1:6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</row>
    <row r="153" spans="1:6" s="1" customFormat="1" x14ac:dyDescent="0.25">
      <c r="A153" s="13" t="s">
        <v>329</v>
      </c>
      <c r="B153" s="8" t="s">
        <v>301</v>
      </c>
      <c r="C153" s="6" t="s">
        <v>147</v>
      </c>
      <c r="D153" s="1" t="s">
        <v>140</v>
      </c>
      <c r="E153" s="5" t="s">
        <v>103</v>
      </c>
    </row>
    <row r="154" spans="1:6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</row>
    <row r="155" spans="1:6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5" t="s">
        <v>143</v>
      </c>
    </row>
    <row r="156" spans="1:6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5" t="s">
        <v>143</v>
      </c>
    </row>
    <row r="157" spans="1:6" s="1" customFormat="1" x14ac:dyDescent="0.25">
      <c r="A157" s="13" t="s">
        <v>163</v>
      </c>
      <c r="B157" s="8" t="s">
        <v>301</v>
      </c>
      <c r="C157" s="6" t="s">
        <v>114</v>
      </c>
      <c r="D157" s="1" t="s">
        <v>140</v>
      </c>
      <c r="E157" s="5" t="s">
        <v>101</v>
      </c>
    </row>
    <row r="158" spans="1:6" s="1" customFormat="1" x14ac:dyDescent="0.25">
      <c r="A158" s="13" t="s">
        <v>163</v>
      </c>
      <c r="B158" s="8" t="s">
        <v>301</v>
      </c>
      <c r="C158" s="6" t="s">
        <v>103</v>
      </c>
      <c r="D158" s="1" t="s">
        <v>140</v>
      </c>
      <c r="E158" s="5" t="s">
        <v>101</v>
      </c>
    </row>
    <row r="159" spans="1:6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</row>
    <row r="160" spans="1:6" s="1" customFormat="1" x14ac:dyDescent="0.25">
      <c r="A160" s="13" t="s">
        <v>36</v>
      </c>
      <c r="B160" s="8" t="s">
        <v>301</v>
      </c>
      <c r="C160" s="6" t="s">
        <v>102</v>
      </c>
      <c r="D160" s="1" t="s">
        <v>101</v>
      </c>
      <c r="E160" s="5" t="s">
        <v>143</v>
      </c>
    </row>
    <row r="161" spans="1:6" s="1" customFormat="1" x14ac:dyDescent="0.25">
      <c r="A161" s="13" t="s">
        <v>36</v>
      </c>
      <c r="B161" s="8" t="s">
        <v>301</v>
      </c>
      <c r="C161" s="6" t="s">
        <v>102</v>
      </c>
      <c r="D161" s="1" t="s">
        <v>101</v>
      </c>
      <c r="E161" s="5" t="s">
        <v>143</v>
      </c>
    </row>
    <row r="162" spans="1:6" s="1" customFormat="1" x14ac:dyDescent="0.25">
      <c r="A162" s="13" t="s">
        <v>36</v>
      </c>
      <c r="B162" s="8" t="s">
        <v>301</v>
      </c>
      <c r="C162" s="6" t="s">
        <v>102</v>
      </c>
      <c r="D162" s="1" t="s">
        <v>101</v>
      </c>
      <c r="E162" s="5" t="s">
        <v>143</v>
      </c>
    </row>
    <row r="163" spans="1:6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5" t="s">
        <v>106</v>
      </c>
    </row>
    <row r="164" spans="1:6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5" t="s">
        <v>106</v>
      </c>
    </row>
    <row r="165" spans="1:6" s="1" customFormat="1" x14ac:dyDescent="0.25">
      <c r="A165" s="13" t="s">
        <v>36</v>
      </c>
      <c r="B165" s="8" t="s">
        <v>301</v>
      </c>
      <c r="C165" s="6" t="s">
        <v>147</v>
      </c>
      <c r="D165" s="1" t="s">
        <v>140</v>
      </c>
      <c r="E165" s="5" t="s">
        <v>106</v>
      </c>
    </row>
    <row r="166" spans="1:6" s="1" customFormat="1" x14ac:dyDescent="0.25">
      <c r="A166" s="13" t="s">
        <v>36</v>
      </c>
      <c r="B166" s="8" t="s">
        <v>301</v>
      </c>
      <c r="C166" s="6" t="s">
        <v>111</v>
      </c>
      <c r="D166" s="1" t="s">
        <v>139</v>
      </c>
      <c r="E166" s="5" t="s">
        <v>101</v>
      </c>
    </row>
    <row r="167" spans="1:6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5" t="s">
        <v>101</v>
      </c>
    </row>
    <row r="168" spans="1:6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</row>
    <row r="169" spans="1:6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</row>
    <row r="170" spans="1:6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</row>
    <row r="171" spans="1:6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</row>
    <row r="172" spans="1:6" s="1" customFormat="1" x14ac:dyDescent="0.25">
      <c r="A172" s="13" t="s">
        <v>37</v>
      </c>
      <c r="B172" s="8" t="s">
        <v>301</v>
      </c>
      <c r="C172" s="6" t="s">
        <v>147</v>
      </c>
      <c r="D172" s="1" t="s">
        <v>101</v>
      </c>
      <c r="E172" s="5" t="s">
        <v>101</v>
      </c>
      <c r="F172" s="1" t="s">
        <v>341</v>
      </c>
    </row>
    <row r="173" spans="1:6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</row>
    <row r="174" spans="1:6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5" t="s">
        <v>119</v>
      </c>
    </row>
    <row r="175" spans="1:6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</row>
    <row r="176" spans="1:6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</row>
    <row r="177" spans="1:6" s="1" customFormat="1" x14ac:dyDescent="0.25">
      <c r="A177" s="13" t="s">
        <v>37</v>
      </c>
      <c r="B177" s="8" t="s">
        <v>301</v>
      </c>
      <c r="C177" s="6" t="s">
        <v>102</v>
      </c>
      <c r="D177" s="1" t="s">
        <v>123</v>
      </c>
      <c r="E177" s="5" t="s">
        <v>106</v>
      </c>
    </row>
    <row r="178" spans="1:6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5" t="s">
        <v>143</v>
      </c>
    </row>
    <row r="179" spans="1:6" s="1" customFormat="1" x14ac:dyDescent="0.25">
      <c r="A179" s="13" t="s">
        <v>37</v>
      </c>
      <c r="B179" s="8" t="s">
        <v>301</v>
      </c>
      <c r="C179" s="6" t="s">
        <v>114</v>
      </c>
      <c r="D179" s="1" t="s">
        <v>101</v>
      </c>
      <c r="E179" s="5" t="s">
        <v>143</v>
      </c>
    </row>
    <row r="180" spans="1:6" s="1" customFormat="1" x14ac:dyDescent="0.25">
      <c r="A180" s="13" t="s">
        <v>38</v>
      </c>
      <c r="B180" s="8" t="s">
        <v>301</v>
      </c>
      <c r="C180" s="6" t="s">
        <v>147</v>
      </c>
      <c r="D180" s="1" t="s">
        <v>137</v>
      </c>
      <c r="E180" s="5" t="s">
        <v>101</v>
      </c>
    </row>
    <row r="181" spans="1:6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</row>
    <row r="182" spans="1:6" s="1" customFormat="1" x14ac:dyDescent="0.25">
      <c r="A182" s="13" t="s">
        <v>40</v>
      </c>
      <c r="B182" s="8" t="s">
        <v>301</v>
      </c>
      <c r="C182" s="6" t="s">
        <v>147</v>
      </c>
      <c r="D182" s="1" t="s">
        <v>140</v>
      </c>
      <c r="E182" s="5" t="s">
        <v>119</v>
      </c>
    </row>
    <row r="183" spans="1:6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5" t="s">
        <v>106</v>
      </c>
    </row>
    <row r="184" spans="1:6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5" t="s">
        <v>143</v>
      </c>
    </row>
    <row r="185" spans="1:6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5" t="s">
        <v>101</v>
      </c>
    </row>
    <row r="186" spans="1:6" s="1" customFormat="1" x14ac:dyDescent="0.25">
      <c r="A186" s="13" t="s">
        <v>130</v>
      </c>
      <c r="B186" s="8" t="s">
        <v>301</v>
      </c>
      <c r="C186" s="6" t="s">
        <v>114</v>
      </c>
      <c r="D186" s="1" t="s">
        <v>140</v>
      </c>
      <c r="E186" s="5" t="s">
        <v>101</v>
      </c>
    </row>
    <row r="187" spans="1:6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</row>
    <row r="188" spans="1:6" s="1" customFormat="1" x14ac:dyDescent="0.25">
      <c r="A188" s="13" t="s">
        <v>39</v>
      </c>
      <c r="B188" s="8" t="s">
        <v>301</v>
      </c>
      <c r="C188" s="6" t="s">
        <v>147</v>
      </c>
      <c r="D188" s="1" t="s">
        <v>140</v>
      </c>
      <c r="E188" s="5" t="s">
        <v>119</v>
      </c>
    </row>
    <row r="189" spans="1:6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</row>
    <row r="190" spans="1:6" s="1" customFormat="1" x14ac:dyDescent="0.25">
      <c r="A190" s="13" t="s">
        <v>39</v>
      </c>
      <c r="B190" s="8" t="s">
        <v>301</v>
      </c>
      <c r="C190" s="6" t="s">
        <v>111</v>
      </c>
      <c r="D190" s="1" t="s">
        <v>139</v>
      </c>
      <c r="E190" s="5" t="s">
        <v>106</v>
      </c>
    </row>
    <row r="191" spans="1:6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5" t="s">
        <v>101</v>
      </c>
    </row>
    <row r="192" spans="1:6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</row>
    <row r="193" spans="1:6" s="1" customFormat="1" x14ac:dyDescent="0.25">
      <c r="A193" s="13" t="s">
        <v>42</v>
      </c>
      <c r="B193" s="8" t="s">
        <v>301</v>
      </c>
      <c r="C193" s="6" t="s">
        <v>114</v>
      </c>
      <c r="D193" s="1" t="s">
        <v>140</v>
      </c>
      <c r="E193" s="5" t="s">
        <v>143</v>
      </c>
    </row>
    <row r="194" spans="1:6" s="1" customFormat="1" x14ac:dyDescent="0.25">
      <c r="A194" s="13" t="s">
        <v>132</v>
      </c>
      <c r="B194" s="8" t="s">
        <v>301</v>
      </c>
      <c r="C194" s="6" t="s">
        <v>114</v>
      </c>
      <c r="D194" s="1" t="s">
        <v>101</v>
      </c>
      <c r="E194" s="5" t="s">
        <v>106</v>
      </c>
    </row>
    <row r="195" spans="1:6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</row>
    <row r="196" spans="1:6" s="1" customFormat="1" x14ac:dyDescent="0.25">
      <c r="A196" s="13" t="s">
        <v>131</v>
      </c>
      <c r="B196" s="8" t="s">
        <v>301</v>
      </c>
      <c r="C196" s="6" t="s">
        <v>114</v>
      </c>
      <c r="D196" s="1" t="s">
        <v>140</v>
      </c>
      <c r="E196" s="5" t="s">
        <v>101</v>
      </c>
    </row>
    <row r="197" spans="1:6" s="1" customFormat="1" x14ac:dyDescent="0.25">
      <c r="A197" s="13" t="s">
        <v>43</v>
      </c>
      <c r="B197" s="8" t="s">
        <v>301</v>
      </c>
      <c r="C197" s="6" t="s">
        <v>147</v>
      </c>
      <c r="D197" s="1" t="s">
        <v>137</v>
      </c>
      <c r="E197" s="5" t="s">
        <v>101</v>
      </c>
    </row>
    <row r="198" spans="1:6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</row>
    <row r="199" spans="1:6" s="1" customFormat="1" x14ac:dyDescent="0.25">
      <c r="A199" s="13" t="s">
        <v>162</v>
      </c>
      <c r="B199" s="8" t="s">
        <v>301</v>
      </c>
      <c r="C199" s="6" t="s">
        <v>111</v>
      </c>
      <c r="D199" s="1" t="s">
        <v>114</v>
      </c>
      <c r="E199" s="5" t="s">
        <v>143</v>
      </c>
    </row>
    <row r="200" spans="1:6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5" t="s">
        <v>103</v>
      </c>
    </row>
    <row r="201" spans="1:6" s="1" customFormat="1" x14ac:dyDescent="0.25">
      <c r="A201" s="13" t="s">
        <v>133</v>
      </c>
      <c r="B201" s="8" t="s">
        <v>301</v>
      </c>
      <c r="C201" s="6" t="s">
        <v>147</v>
      </c>
      <c r="D201" s="1" t="s">
        <v>101</v>
      </c>
      <c r="E201" s="5" t="s">
        <v>101</v>
      </c>
      <c r="F201" s="1" t="s">
        <v>341</v>
      </c>
    </row>
    <row r="202" spans="1:6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5" t="s">
        <v>101</v>
      </c>
    </row>
    <row r="203" spans="1:6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5" t="s">
        <v>143</v>
      </c>
    </row>
    <row r="204" spans="1:6" s="1" customFormat="1" x14ac:dyDescent="0.25">
      <c r="A204" s="13" t="s">
        <v>134</v>
      </c>
      <c r="B204" s="8" t="s">
        <v>301</v>
      </c>
      <c r="C204" s="6" t="s">
        <v>111</v>
      </c>
      <c r="D204" s="1" t="s">
        <v>140</v>
      </c>
      <c r="E204" s="5" t="s">
        <v>101</v>
      </c>
    </row>
    <row r="205" spans="1:6" s="1" customFormat="1" x14ac:dyDescent="0.25">
      <c r="A205" s="13" t="s">
        <v>44</v>
      </c>
      <c r="B205" s="8" t="s">
        <v>301</v>
      </c>
      <c r="C205" s="6" t="s">
        <v>111</v>
      </c>
      <c r="D205" s="1" t="s">
        <v>140</v>
      </c>
      <c r="E205" s="5" t="s">
        <v>101</v>
      </c>
    </row>
    <row r="206" spans="1:6" s="1" customFormat="1" x14ac:dyDescent="0.25">
      <c r="A206" s="13" t="s">
        <v>45</v>
      </c>
      <c r="B206" s="8" t="s">
        <v>301</v>
      </c>
      <c r="C206" s="6" t="s">
        <v>111</v>
      </c>
      <c r="D206" s="1" t="s">
        <v>140</v>
      </c>
      <c r="E206" s="5" t="s">
        <v>101</v>
      </c>
    </row>
    <row r="207" spans="1:6" s="1" customFormat="1" x14ac:dyDescent="0.25">
      <c r="A207" s="13" t="s">
        <v>46</v>
      </c>
      <c r="B207" s="8" t="s">
        <v>301</v>
      </c>
      <c r="C207" s="6" t="s">
        <v>111</v>
      </c>
      <c r="D207" s="1" t="s">
        <v>140</v>
      </c>
      <c r="E207" s="5" t="s">
        <v>101</v>
      </c>
    </row>
    <row r="208" spans="1:6" s="1" customFormat="1" x14ac:dyDescent="0.25">
      <c r="A208" s="13" t="s">
        <v>47</v>
      </c>
      <c r="B208" s="8" t="s">
        <v>301</v>
      </c>
      <c r="C208" s="6" t="s">
        <v>111</v>
      </c>
      <c r="D208" s="1" t="s">
        <v>140</v>
      </c>
      <c r="E208" s="5" t="s">
        <v>101</v>
      </c>
    </row>
    <row r="209" spans="1:6" s="1" customFormat="1" x14ac:dyDescent="0.25">
      <c r="A209" s="13" t="s">
        <v>48</v>
      </c>
      <c r="B209" s="8" t="s">
        <v>301</v>
      </c>
      <c r="C209" s="6" t="s">
        <v>111</v>
      </c>
      <c r="D209" s="1" t="s">
        <v>140</v>
      </c>
      <c r="E209" s="5" t="s">
        <v>101</v>
      </c>
    </row>
    <row r="210" spans="1:6" s="1" customFormat="1" x14ac:dyDescent="0.25">
      <c r="A210" s="13" t="s">
        <v>49</v>
      </c>
      <c r="B210" s="8" t="s">
        <v>301</v>
      </c>
      <c r="C210" s="6" t="s">
        <v>147</v>
      </c>
      <c r="D210" s="1" t="s">
        <v>140</v>
      </c>
      <c r="E210" s="5" t="s">
        <v>101</v>
      </c>
    </row>
    <row r="211" spans="1:6" s="1" customFormat="1" x14ac:dyDescent="0.25">
      <c r="A211" s="13" t="s">
        <v>50</v>
      </c>
      <c r="B211" s="8" t="s">
        <v>301</v>
      </c>
      <c r="C211" s="6" t="s">
        <v>147</v>
      </c>
      <c r="D211" s="1" t="s">
        <v>140</v>
      </c>
      <c r="E211" s="5" t="s">
        <v>101</v>
      </c>
    </row>
    <row r="212" spans="1:6" s="1" customFormat="1" x14ac:dyDescent="0.25">
      <c r="A212" s="13" t="s">
        <v>51</v>
      </c>
      <c r="B212" s="8" t="s">
        <v>301</v>
      </c>
      <c r="C212" s="6" t="s">
        <v>147</v>
      </c>
      <c r="D212" s="1" t="s">
        <v>101</v>
      </c>
      <c r="E212" s="5" t="s">
        <v>106</v>
      </c>
    </row>
    <row r="213" spans="1:6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5" t="s">
        <v>106</v>
      </c>
    </row>
    <row r="214" spans="1:6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5" t="s">
        <v>106</v>
      </c>
    </row>
    <row r="215" spans="1:6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5" t="s">
        <v>106</v>
      </c>
    </row>
    <row r="216" spans="1:6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5" t="s">
        <v>119</v>
      </c>
    </row>
    <row r="217" spans="1:6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</row>
    <row r="218" spans="1:6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</row>
    <row r="219" spans="1:6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</row>
    <row r="220" spans="1:6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</row>
    <row r="221" spans="1:6" s="1" customFormat="1" x14ac:dyDescent="0.25">
      <c r="A221" s="13" t="s">
        <v>56</v>
      </c>
      <c r="B221" s="8" t="s">
        <v>301</v>
      </c>
      <c r="C221" s="6" t="s">
        <v>111</v>
      </c>
      <c r="D221" s="1" t="s">
        <v>140</v>
      </c>
      <c r="E221" s="5" t="s">
        <v>101</v>
      </c>
    </row>
    <row r="222" spans="1:6" s="1" customFormat="1" x14ac:dyDescent="0.25">
      <c r="A222" s="13" t="s">
        <v>57</v>
      </c>
      <c r="B222" s="8" t="s">
        <v>301</v>
      </c>
      <c r="C222" s="6" t="s">
        <v>147</v>
      </c>
      <c r="D222" s="1" t="s">
        <v>140</v>
      </c>
      <c r="E222" s="5" t="s">
        <v>101</v>
      </c>
    </row>
    <row r="223" spans="1:6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</row>
    <row r="224" spans="1:6" s="1" customFormat="1" x14ac:dyDescent="0.25">
      <c r="A224" s="13" t="s">
        <v>124</v>
      </c>
      <c r="B224" s="8" t="s">
        <v>301</v>
      </c>
      <c r="C224" s="6" t="s">
        <v>102</v>
      </c>
      <c r="D224" s="1" t="s">
        <v>140</v>
      </c>
      <c r="E224" s="5" t="s">
        <v>101</v>
      </c>
    </row>
    <row r="225" spans="1:6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5" t="s">
        <v>101</v>
      </c>
    </row>
    <row r="226" spans="1:6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5" t="s">
        <v>101</v>
      </c>
    </row>
    <row r="227" spans="1:6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</row>
    <row r="228" spans="1:6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</row>
    <row r="229" spans="1:6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</row>
    <row r="230" spans="1:6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</row>
    <row r="231" spans="1:6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</row>
    <row r="232" spans="1:6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5" t="s">
        <v>143</v>
      </c>
    </row>
    <row r="233" spans="1:6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5" t="s">
        <v>143</v>
      </c>
    </row>
    <row r="234" spans="1:6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5" t="s">
        <v>119</v>
      </c>
    </row>
    <row r="235" spans="1:6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5" t="s">
        <v>119</v>
      </c>
    </row>
    <row r="236" spans="1:6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</row>
    <row r="237" spans="1:6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</row>
    <row r="238" spans="1:6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</row>
    <row r="239" spans="1:6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</row>
    <row r="240" spans="1:6" s="1" customFormat="1" x14ac:dyDescent="0.25">
      <c r="A240" s="13" t="s">
        <v>59</v>
      </c>
      <c r="B240" s="8" t="s">
        <v>301</v>
      </c>
      <c r="C240" s="6" t="s">
        <v>111</v>
      </c>
      <c r="D240" s="1" t="s">
        <v>140</v>
      </c>
      <c r="E240" s="5" t="s">
        <v>101</v>
      </c>
    </row>
    <row r="241" spans="1:6" s="1" customFormat="1" x14ac:dyDescent="0.25">
      <c r="A241" s="13" t="s">
        <v>59</v>
      </c>
      <c r="B241" s="8" t="s">
        <v>301</v>
      </c>
      <c r="C241" s="6" t="s">
        <v>111</v>
      </c>
      <c r="D241" s="1" t="s">
        <v>140</v>
      </c>
      <c r="E241" s="5" t="s">
        <v>101</v>
      </c>
    </row>
    <row r="242" spans="1:6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5" t="s">
        <v>106</v>
      </c>
    </row>
    <row r="243" spans="1:6" s="1" customFormat="1" x14ac:dyDescent="0.25">
      <c r="A243" s="13" t="s">
        <v>59</v>
      </c>
      <c r="B243" s="8" t="s">
        <v>301</v>
      </c>
      <c r="C243" s="6" t="s">
        <v>114</v>
      </c>
      <c r="D243" s="1" t="s">
        <v>139</v>
      </c>
      <c r="E243" s="5" t="s">
        <v>119</v>
      </c>
    </row>
    <row r="244" spans="1:6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5" t="s">
        <v>143</v>
      </c>
    </row>
    <row r="245" spans="1:6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</row>
    <row r="246" spans="1:6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5" t="s">
        <v>119</v>
      </c>
    </row>
    <row r="247" spans="1:6" s="1" customFormat="1" x14ac:dyDescent="0.25">
      <c r="A247" s="13" t="s">
        <v>60</v>
      </c>
      <c r="B247" s="8" t="s">
        <v>301</v>
      </c>
      <c r="C247" s="6" t="s">
        <v>147</v>
      </c>
      <c r="D247" s="1" t="s">
        <v>140</v>
      </c>
      <c r="E247" s="5" t="s">
        <v>106</v>
      </c>
    </row>
    <row r="248" spans="1:6" s="1" customFormat="1" x14ac:dyDescent="0.25">
      <c r="A248" s="13" t="s">
        <v>60</v>
      </c>
      <c r="B248" s="8" t="s">
        <v>301</v>
      </c>
      <c r="C248" s="6" t="s">
        <v>147</v>
      </c>
      <c r="D248" s="1" t="s">
        <v>140</v>
      </c>
      <c r="E248" s="5" t="s">
        <v>143</v>
      </c>
    </row>
    <row r="249" spans="1:6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</row>
    <row r="250" spans="1:6" s="1" customFormat="1" x14ac:dyDescent="0.25">
      <c r="A250" s="13" t="s">
        <v>61</v>
      </c>
      <c r="B250" s="8" t="s">
        <v>301</v>
      </c>
      <c r="C250" s="6" t="s">
        <v>147</v>
      </c>
      <c r="D250" s="1" t="s">
        <v>140</v>
      </c>
      <c r="E250" s="5" t="s">
        <v>101</v>
      </c>
    </row>
    <row r="251" spans="1:6" s="1" customFormat="1" x14ac:dyDescent="0.25">
      <c r="A251" s="13" t="s">
        <v>61</v>
      </c>
      <c r="B251" s="8" t="s">
        <v>301</v>
      </c>
      <c r="C251" s="6" t="s">
        <v>147</v>
      </c>
      <c r="D251" s="1" t="s">
        <v>140</v>
      </c>
      <c r="E251" s="5" t="s">
        <v>101</v>
      </c>
    </row>
    <row r="252" spans="1:6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</row>
    <row r="253" spans="1:6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5" t="s">
        <v>106</v>
      </c>
    </row>
    <row r="254" spans="1:6" s="1" customFormat="1" x14ac:dyDescent="0.25">
      <c r="A254" s="13" t="s">
        <v>61</v>
      </c>
      <c r="B254" s="8" t="s">
        <v>301</v>
      </c>
      <c r="C254" s="6" t="s">
        <v>111</v>
      </c>
      <c r="D254" s="1" t="s">
        <v>114</v>
      </c>
      <c r="E254" s="5" t="s">
        <v>143</v>
      </c>
    </row>
    <row r="255" spans="1:6" s="1" customFormat="1" x14ac:dyDescent="0.25">
      <c r="A255" s="13" t="s">
        <v>62</v>
      </c>
      <c r="B255" s="8" t="s">
        <v>301</v>
      </c>
      <c r="C255" s="6" t="s">
        <v>114</v>
      </c>
      <c r="D255" s="1" t="s">
        <v>140</v>
      </c>
      <c r="E255" s="5" t="s">
        <v>101</v>
      </c>
    </row>
    <row r="256" spans="1:6" s="1" customFormat="1" x14ac:dyDescent="0.25">
      <c r="A256" s="13" t="s">
        <v>62</v>
      </c>
      <c r="B256" s="8" t="s">
        <v>301</v>
      </c>
      <c r="C256" s="6" t="s">
        <v>114</v>
      </c>
      <c r="D256" s="1" t="s">
        <v>140</v>
      </c>
      <c r="E256" s="5" t="s">
        <v>101</v>
      </c>
    </row>
    <row r="257" spans="1:6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5" t="s">
        <v>101</v>
      </c>
    </row>
    <row r="258" spans="1:6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5" t="s">
        <v>119</v>
      </c>
    </row>
    <row r="259" spans="1:6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5" t="s">
        <v>119</v>
      </c>
    </row>
    <row r="260" spans="1:6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</row>
    <row r="261" spans="1:6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</row>
    <row r="262" spans="1:6" s="1" customFormat="1" x14ac:dyDescent="0.25">
      <c r="A262" s="13" t="s">
        <v>62</v>
      </c>
      <c r="B262" s="8" t="s">
        <v>301</v>
      </c>
      <c r="C262" s="6" t="s">
        <v>111</v>
      </c>
      <c r="D262" s="1" t="s">
        <v>120</v>
      </c>
      <c r="E262" s="5" t="s">
        <v>106</v>
      </c>
    </row>
    <row r="263" spans="1:6" s="1" customFormat="1" x14ac:dyDescent="0.25">
      <c r="A263" s="13" t="s">
        <v>62</v>
      </c>
      <c r="B263" s="8" t="s">
        <v>301</v>
      </c>
      <c r="C263" s="6" t="s">
        <v>111</v>
      </c>
      <c r="D263" s="1" t="s">
        <v>114</v>
      </c>
      <c r="E263" s="5" t="s">
        <v>106</v>
      </c>
    </row>
    <row r="264" spans="1:6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5" t="s">
        <v>143</v>
      </c>
    </row>
    <row r="265" spans="1:6" s="1" customFormat="1" x14ac:dyDescent="0.25">
      <c r="A265" s="13" t="s">
        <v>63</v>
      </c>
      <c r="B265" s="8"/>
      <c r="C265" s="6" t="s">
        <v>114</v>
      </c>
      <c r="D265" s="1" t="s">
        <v>101</v>
      </c>
      <c r="E265" s="5" t="s">
        <v>119</v>
      </c>
    </row>
    <row r="266" spans="1:6" s="1" customFormat="1" x14ac:dyDescent="0.25">
      <c r="A266" s="13" t="s">
        <v>63</v>
      </c>
      <c r="B266" s="8"/>
      <c r="C266" s="6" t="s">
        <v>114</v>
      </c>
      <c r="D266" s="1" t="s">
        <v>101</v>
      </c>
      <c r="E266" s="5" t="s">
        <v>119</v>
      </c>
    </row>
    <row r="267" spans="1:6" s="1" customFormat="1" x14ac:dyDescent="0.25">
      <c r="A267" s="13" t="s">
        <v>63</v>
      </c>
      <c r="B267" s="8"/>
      <c r="C267" s="6" t="s">
        <v>114</v>
      </c>
      <c r="D267" s="1" t="s">
        <v>101</v>
      </c>
      <c r="E267" s="5" t="s">
        <v>119</v>
      </c>
    </row>
    <row r="268" spans="1:6" s="1" customFormat="1" x14ac:dyDescent="0.25">
      <c r="A268" s="13" t="s">
        <v>63</v>
      </c>
      <c r="B268" s="8"/>
      <c r="C268" s="6" t="s">
        <v>111</v>
      </c>
      <c r="D268" s="1" t="s">
        <v>101</v>
      </c>
      <c r="E268" s="5" t="s">
        <v>119</v>
      </c>
    </row>
    <row r="269" spans="1:6" s="1" customFormat="1" x14ac:dyDescent="0.25">
      <c r="A269" s="13" t="s">
        <v>63</v>
      </c>
      <c r="B269" s="8"/>
      <c r="C269" s="6" t="s">
        <v>111</v>
      </c>
      <c r="D269" s="1" t="s">
        <v>140</v>
      </c>
      <c r="E269" s="5" t="s">
        <v>143</v>
      </c>
    </row>
    <row r="270" spans="1:6" s="1" customFormat="1" x14ac:dyDescent="0.25">
      <c r="A270" s="13" t="s">
        <v>63</v>
      </c>
      <c r="B270" s="8"/>
      <c r="C270" s="6" t="s">
        <v>111</v>
      </c>
      <c r="D270" s="1" t="s">
        <v>140</v>
      </c>
      <c r="E270" s="5" t="s">
        <v>143</v>
      </c>
    </row>
    <row r="271" spans="1:6" s="1" customFormat="1" x14ac:dyDescent="0.25">
      <c r="A271" s="13" t="s">
        <v>63</v>
      </c>
      <c r="B271" s="8"/>
      <c r="C271" s="6" t="s">
        <v>111</v>
      </c>
      <c r="D271" s="1" t="s">
        <v>140</v>
      </c>
      <c r="E271" s="5" t="s">
        <v>143</v>
      </c>
    </row>
    <row r="272" spans="1:6" s="1" customFormat="1" x14ac:dyDescent="0.25">
      <c r="A272" s="13" t="s">
        <v>63</v>
      </c>
      <c r="B272" s="8"/>
      <c r="C272" s="6" t="s">
        <v>147</v>
      </c>
      <c r="D272" s="1" t="s">
        <v>140</v>
      </c>
      <c r="E272" s="5" t="s">
        <v>106</v>
      </c>
    </row>
    <row r="273" spans="1:6" s="1" customFormat="1" x14ac:dyDescent="0.25">
      <c r="A273" s="13" t="s">
        <v>63</v>
      </c>
      <c r="B273" s="8"/>
      <c r="C273" s="6" t="s">
        <v>147</v>
      </c>
      <c r="D273" s="1" t="s">
        <v>114</v>
      </c>
      <c r="E273" s="5" t="s">
        <v>106</v>
      </c>
    </row>
    <row r="274" spans="1:6" s="1" customFormat="1" x14ac:dyDescent="0.25">
      <c r="A274" s="13" t="s">
        <v>63</v>
      </c>
      <c r="B274" s="8"/>
      <c r="C274" s="6" t="s">
        <v>147</v>
      </c>
      <c r="D274" s="1" t="s">
        <v>114</v>
      </c>
      <c r="E274" s="5" t="s">
        <v>106</v>
      </c>
    </row>
    <row r="275" spans="1:6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</row>
    <row r="276" spans="1:6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</row>
    <row r="277" spans="1:6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</row>
    <row r="278" spans="1:6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</row>
    <row r="279" spans="1:6" s="1" customFormat="1" x14ac:dyDescent="0.25">
      <c r="A279" s="13" t="s">
        <v>64</v>
      </c>
      <c r="B279" s="8" t="s">
        <v>301</v>
      </c>
      <c r="C279" s="6" t="s">
        <v>147</v>
      </c>
      <c r="D279" s="1" t="s">
        <v>101</v>
      </c>
      <c r="E279" s="5" t="s">
        <v>101</v>
      </c>
      <c r="F279" s="1" t="s">
        <v>341</v>
      </c>
    </row>
    <row r="280" spans="1:6" s="1" customFormat="1" x14ac:dyDescent="0.25">
      <c r="A280" s="13" t="s">
        <v>64</v>
      </c>
      <c r="B280" s="8" t="s">
        <v>301</v>
      </c>
      <c r="C280" s="6" t="s">
        <v>147</v>
      </c>
      <c r="D280" s="1" t="s">
        <v>101</v>
      </c>
      <c r="E280" s="5" t="s">
        <v>101</v>
      </c>
      <c r="F280" s="1" t="s">
        <v>341</v>
      </c>
    </row>
    <row r="281" spans="1:6" s="1" customFormat="1" x14ac:dyDescent="0.25">
      <c r="A281" s="13" t="s">
        <v>64</v>
      </c>
      <c r="B281" s="8" t="s">
        <v>301</v>
      </c>
      <c r="C281" s="6" t="s">
        <v>147</v>
      </c>
      <c r="D281" s="1" t="s">
        <v>101</v>
      </c>
      <c r="E281" s="5" t="s">
        <v>101</v>
      </c>
      <c r="F281" s="1" t="s">
        <v>341</v>
      </c>
    </row>
    <row r="282" spans="1:6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5" t="s">
        <v>119</v>
      </c>
    </row>
    <row r="283" spans="1:6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5" t="s">
        <v>119</v>
      </c>
    </row>
    <row r="284" spans="1:6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5" t="s">
        <v>119</v>
      </c>
    </row>
    <row r="285" spans="1:6" s="1" customFormat="1" x14ac:dyDescent="0.25">
      <c r="A285" s="13" t="s">
        <v>65</v>
      </c>
      <c r="B285" s="8" t="s">
        <v>301</v>
      </c>
      <c r="C285" s="6" t="s">
        <v>111</v>
      </c>
      <c r="D285" s="1" t="s">
        <v>140</v>
      </c>
      <c r="E285" s="5" t="s">
        <v>101</v>
      </c>
    </row>
    <row r="286" spans="1:6" s="1" customFormat="1" x14ac:dyDescent="0.25">
      <c r="A286" s="13" t="s">
        <v>65</v>
      </c>
      <c r="B286" s="8" t="s">
        <v>301</v>
      </c>
      <c r="C286" s="6" t="s">
        <v>111</v>
      </c>
      <c r="D286" s="1" t="s">
        <v>140</v>
      </c>
      <c r="E286" s="5" t="s">
        <v>101</v>
      </c>
    </row>
    <row r="287" spans="1:6" s="1" customFormat="1" x14ac:dyDescent="0.25">
      <c r="A287" s="13" t="s">
        <v>65</v>
      </c>
      <c r="B287" s="8" t="s">
        <v>301</v>
      </c>
      <c r="C287" s="6" t="s">
        <v>111</v>
      </c>
      <c r="D287" s="1" t="s">
        <v>140</v>
      </c>
      <c r="E287" s="5" t="s">
        <v>101</v>
      </c>
    </row>
    <row r="288" spans="1:6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5" t="s">
        <v>101</v>
      </c>
    </row>
    <row r="289" spans="1:6" s="1" customFormat="1" x14ac:dyDescent="0.25">
      <c r="A289" s="13" t="s">
        <v>65</v>
      </c>
      <c r="B289" s="8" t="s">
        <v>301</v>
      </c>
      <c r="C289" s="6" t="s">
        <v>111</v>
      </c>
      <c r="D289" s="1" t="s">
        <v>140</v>
      </c>
      <c r="E289" s="5" t="s">
        <v>101</v>
      </c>
    </row>
    <row r="290" spans="1:6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</row>
    <row r="291" spans="1:6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</row>
    <row r="292" spans="1:6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</row>
    <row r="293" spans="1:6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</row>
    <row r="294" spans="1:6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</row>
    <row r="295" spans="1:6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5" t="s">
        <v>119</v>
      </c>
    </row>
    <row r="296" spans="1:6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5" t="s">
        <v>119</v>
      </c>
    </row>
    <row r="297" spans="1:6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5" t="s">
        <v>119</v>
      </c>
    </row>
    <row r="298" spans="1:6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</row>
    <row r="299" spans="1:6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</row>
    <row r="300" spans="1:6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</row>
    <row r="301" spans="1:6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</row>
    <row r="302" spans="1:6" s="1" customFormat="1" x14ac:dyDescent="0.25">
      <c r="A302" s="13" t="s">
        <v>66</v>
      </c>
      <c r="B302" s="8" t="s">
        <v>301</v>
      </c>
      <c r="C302" s="6" t="s">
        <v>114</v>
      </c>
      <c r="D302" s="1" t="s">
        <v>140</v>
      </c>
      <c r="E302" s="5" t="s">
        <v>106</v>
      </c>
    </row>
    <row r="303" spans="1:6" s="1" customFormat="1" x14ac:dyDescent="0.25">
      <c r="A303" s="13" t="s">
        <v>66</v>
      </c>
      <c r="B303" s="8" t="s">
        <v>301</v>
      </c>
      <c r="C303" s="6" t="s">
        <v>114</v>
      </c>
      <c r="D303" s="1" t="s">
        <v>140</v>
      </c>
      <c r="E303" s="5" t="s">
        <v>106</v>
      </c>
    </row>
    <row r="304" spans="1:6" s="1" customFormat="1" x14ac:dyDescent="0.25">
      <c r="A304" s="13" t="s">
        <v>66</v>
      </c>
      <c r="B304" s="8" t="s">
        <v>301</v>
      </c>
      <c r="C304" s="6" t="s">
        <v>114</v>
      </c>
      <c r="D304" s="1" t="s">
        <v>140</v>
      </c>
      <c r="E304" s="5" t="s">
        <v>106</v>
      </c>
    </row>
    <row r="305" spans="1:6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</row>
    <row r="306" spans="1:6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</row>
    <row r="307" spans="1:6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5" t="s">
        <v>119</v>
      </c>
    </row>
    <row r="308" spans="1:6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5" t="s">
        <v>119</v>
      </c>
    </row>
    <row r="309" spans="1:6" s="1" customFormat="1" x14ac:dyDescent="0.25">
      <c r="A309" s="13" t="s">
        <v>67</v>
      </c>
      <c r="B309" s="8" t="s">
        <v>301</v>
      </c>
      <c r="C309" s="6" t="s">
        <v>111</v>
      </c>
      <c r="D309" s="1" t="s">
        <v>137</v>
      </c>
      <c r="E309" s="5" t="s">
        <v>106</v>
      </c>
    </row>
    <row r="310" spans="1:6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5" t="s">
        <v>101</v>
      </c>
    </row>
    <row r="311" spans="1:6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5" t="s">
        <v>101</v>
      </c>
    </row>
    <row r="312" spans="1:6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5" t="s">
        <v>101</v>
      </c>
    </row>
    <row r="313" spans="1:6" s="1" customFormat="1" x14ac:dyDescent="0.25">
      <c r="A313" s="13" t="s">
        <v>71</v>
      </c>
      <c r="B313" s="8" t="s">
        <v>301</v>
      </c>
      <c r="C313" s="6" t="s">
        <v>138</v>
      </c>
      <c r="D313" s="1" t="s">
        <v>114</v>
      </c>
      <c r="E313" s="5" t="s">
        <v>106</v>
      </c>
    </row>
    <row r="314" spans="1:6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</row>
    <row r="315" spans="1:6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</row>
    <row r="316" spans="1:6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</row>
    <row r="317" spans="1:6" s="1" customFormat="1" x14ac:dyDescent="0.25">
      <c r="A317" s="13" t="s">
        <v>73</v>
      </c>
      <c r="B317" s="8"/>
      <c r="C317" s="6" t="s">
        <v>144</v>
      </c>
      <c r="D317" s="1" t="s">
        <v>101</v>
      </c>
      <c r="E317" s="5" t="s">
        <v>100</v>
      </c>
    </row>
    <row r="318" spans="1:6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</row>
    <row r="319" spans="1:6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</row>
    <row r="320" spans="1:6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</row>
    <row r="321" spans="1:6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</row>
    <row r="322" spans="1:6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</row>
    <row r="323" spans="1:6" s="1" customFormat="1" x14ac:dyDescent="0.25">
      <c r="A323" s="13" t="s">
        <v>73</v>
      </c>
      <c r="B323" s="8"/>
      <c r="C323" s="1" t="s">
        <v>101</v>
      </c>
      <c r="D323" s="1" t="s">
        <v>102</v>
      </c>
      <c r="E323" s="5" t="s">
        <v>147</v>
      </c>
    </row>
    <row r="324" spans="1:6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</row>
    <row r="325" spans="1:6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</row>
    <row r="326" spans="1:6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</row>
    <row r="327" spans="1:6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</row>
    <row r="328" spans="1:6" s="1" customFormat="1" x14ac:dyDescent="0.25">
      <c r="A328" s="13" t="s">
        <v>76</v>
      </c>
      <c r="B328" s="8"/>
      <c r="C328" s="6" t="s">
        <v>147</v>
      </c>
      <c r="D328" s="1" t="s">
        <v>101</v>
      </c>
      <c r="E328" s="5" t="s">
        <v>143</v>
      </c>
    </row>
    <row r="329" spans="1:6" s="1" customFormat="1" x14ac:dyDescent="0.25">
      <c r="A329" s="13" t="s">
        <v>76</v>
      </c>
      <c r="B329" s="8"/>
      <c r="C329" s="6" t="s">
        <v>111</v>
      </c>
      <c r="D329" s="1" t="s">
        <v>140</v>
      </c>
      <c r="E329" s="5" t="s">
        <v>101</v>
      </c>
    </row>
    <row r="330" spans="1:6" s="1" customFormat="1" x14ac:dyDescent="0.25">
      <c r="A330" s="13" t="s">
        <v>115</v>
      </c>
      <c r="B330" s="8"/>
      <c r="C330" s="6" t="s">
        <v>107</v>
      </c>
      <c r="D330" s="1" t="s">
        <v>101</v>
      </c>
      <c r="E330" s="5" t="s">
        <v>143</v>
      </c>
    </row>
    <row r="331" spans="1:6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</row>
    <row r="332" spans="1:6" s="1" customFormat="1" x14ac:dyDescent="0.25">
      <c r="A332" s="13" t="s">
        <v>115</v>
      </c>
      <c r="B332" s="8"/>
      <c r="C332" s="6" t="s">
        <v>103</v>
      </c>
      <c r="D332" s="1" t="s">
        <v>102</v>
      </c>
      <c r="E332" s="5" t="s">
        <v>147</v>
      </c>
    </row>
    <row r="333" spans="1:6" s="1" customFormat="1" x14ac:dyDescent="0.25">
      <c r="A333" s="13" t="s">
        <v>115</v>
      </c>
      <c r="B333" s="8"/>
      <c r="C333" s="6" t="s">
        <v>142</v>
      </c>
      <c r="D333" s="1" t="s">
        <v>140</v>
      </c>
      <c r="E333" s="5" t="s">
        <v>103</v>
      </c>
    </row>
    <row r="334" spans="1:6" s="1" customFormat="1" x14ac:dyDescent="0.25">
      <c r="A334" s="13" t="s">
        <v>74</v>
      </c>
      <c r="B334" s="8"/>
      <c r="C334" s="6" t="s">
        <v>114</v>
      </c>
      <c r="D334" s="1" t="s">
        <v>139</v>
      </c>
      <c r="E334" s="5" t="s">
        <v>101</v>
      </c>
    </row>
    <row r="335" spans="1:6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</row>
    <row r="336" spans="1:6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</row>
    <row r="337" spans="1:6" s="1" customFormat="1" x14ac:dyDescent="0.25">
      <c r="A337" s="13" t="s">
        <v>74</v>
      </c>
      <c r="B337" s="8"/>
      <c r="C337" s="6" t="s">
        <v>111</v>
      </c>
      <c r="D337" s="1" t="s">
        <v>140</v>
      </c>
      <c r="E337" s="5" t="s">
        <v>106</v>
      </c>
    </row>
    <row r="338" spans="1:6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</row>
    <row r="339" spans="1:6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</row>
    <row r="340" spans="1:6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</row>
    <row r="341" spans="1:6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5" t="s">
        <v>106</v>
      </c>
    </row>
    <row r="342" spans="1:6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</row>
    <row r="343" spans="1:6" s="1" customFormat="1" x14ac:dyDescent="0.25">
      <c r="A343" s="13" t="s">
        <v>75</v>
      </c>
      <c r="B343" s="8"/>
      <c r="C343" s="6" t="s">
        <v>119</v>
      </c>
      <c r="D343" s="1" t="s">
        <v>137</v>
      </c>
      <c r="E343" s="5" t="s">
        <v>100</v>
      </c>
    </row>
    <row r="344" spans="1:6" s="1" customFormat="1" x14ac:dyDescent="0.25">
      <c r="A344" s="13" t="s">
        <v>75</v>
      </c>
      <c r="B344" s="8"/>
      <c r="C344" s="6" t="s">
        <v>102</v>
      </c>
      <c r="D344" s="1" t="s">
        <v>140</v>
      </c>
      <c r="E344" s="5" t="s">
        <v>119</v>
      </c>
    </row>
    <row r="345" spans="1:6" s="1" customFormat="1" x14ac:dyDescent="0.25">
      <c r="A345" s="13" t="s">
        <v>75</v>
      </c>
      <c r="B345" s="8"/>
      <c r="C345" s="6" t="s">
        <v>111</v>
      </c>
      <c r="D345" s="1" t="s">
        <v>120</v>
      </c>
      <c r="E345" s="5" t="s">
        <v>106</v>
      </c>
    </row>
    <row r="346" spans="1:6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</row>
    <row r="347" spans="1:6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</row>
    <row r="348" spans="1:6" s="1" customFormat="1" x14ac:dyDescent="0.25">
      <c r="A348" s="13" t="s">
        <v>116</v>
      </c>
      <c r="B348" s="8"/>
      <c r="C348" s="6" t="s">
        <v>102</v>
      </c>
      <c r="D348" s="1" t="s">
        <v>102</v>
      </c>
      <c r="E348" s="5" t="s">
        <v>101</v>
      </c>
    </row>
    <row r="349" spans="1:6" s="1" customFormat="1" x14ac:dyDescent="0.25">
      <c r="A349" s="13" t="s">
        <v>116</v>
      </c>
      <c r="B349" s="8"/>
      <c r="C349" s="6" t="s">
        <v>119</v>
      </c>
      <c r="D349" s="1" t="s">
        <v>119</v>
      </c>
      <c r="E349" s="5" t="s">
        <v>100</v>
      </c>
    </row>
    <row r="350" spans="1:6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</row>
    <row r="351" spans="1:6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</row>
    <row r="352" spans="1:6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</row>
    <row r="353" spans="1:6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</row>
    <row r="354" spans="1:6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</row>
    <row r="355" spans="1:6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</row>
    <row r="356" spans="1:6" s="1" customFormat="1" ht="14.45" customHeight="1" x14ac:dyDescent="0.25">
      <c r="A356" s="13" t="s">
        <v>117</v>
      </c>
      <c r="B356" s="8"/>
      <c r="C356" s="6" t="s">
        <v>103</v>
      </c>
      <c r="D356" s="1" t="s">
        <v>140</v>
      </c>
      <c r="E356" s="5" t="s">
        <v>143</v>
      </c>
    </row>
    <row r="357" spans="1:6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</row>
    <row r="358" spans="1:6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</row>
    <row r="359" spans="1:6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</row>
    <row r="360" spans="1:6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</row>
    <row r="361" spans="1:6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5" t="s">
        <v>143</v>
      </c>
    </row>
    <row r="362" spans="1:6" s="1" customFormat="1" x14ac:dyDescent="0.25">
      <c r="A362" s="13" t="s">
        <v>161</v>
      </c>
      <c r="B362" s="8"/>
      <c r="C362" s="6" t="s">
        <v>107</v>
      </c>
      <c r="D362" s="1" t="s">
        <v>139</v>
      </c>
      <c r="E362" s="5" t="s">
        <v>101</v>
      </c>
    </row>
    <row r="363" spans="1:6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</row>
    <row r="364" spans="1:6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5" t="s">
        <v>100</v>
      </c>
    </row>
    <row r="365" spans="1:6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</row>
    <row r="366" spans="1:6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</row>
    <row r="367" spans="1:6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5" t="s">
        <v>106</v>
      </c>
    </row>
    <row r="368" spans="1:6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</row>
    <row r="369" spans="1:6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</row>
    <row r="370" spans="1:6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</row>
    <row r="371" spans="1:6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</row>
    <row r="372" spans="1:6" s="1" customFormat="1" x14ac:dyDescent="0.25">
      <c r="A372" s="13" t="s">
        <v>77</v>
      </c>
      <c r="B372" s="8" t="s">
        <v>301</v>
      </c>
      <c r="C372" s="6" t="s">
        <v>111</v>
      </c>
      <c r="D372" s="1" t="s">
        <v>140</v>
      </c>
      <c r="E372" s="5" t="s">
        <v>101</v>
      </c>
    </row>
    <row r="373" spans="1:6" s="1" customFormat="1" x14ac:dyDescent="0.25">
      <c r="A373" s="13" t="s">
        <v>77</v>
      </c>
      <c r="B373" s="8" t="s">
        <v>301</v>
      </c>
      <c r="C373" s="6" t="s">
        <v>111</v>
      </c>
      <c r="D373" s="1" t="s">
        <v>140</v>
      </c>
      <c r="E373" s="5" t="s">
        <v>101</v>
      </c>
    </row>
    <row r="374" spans="1:6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5" t="s">
        <v>101</v>
      </c>
    </row>
    <row r="375" spans="1:6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5" t="s">
        <v>101</v>
      </c>
    </row>
    <row r="376" spans="1:6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</row>
    <row r="377" spans="1:6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</row>
    <row r="378" spans="1:6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</row>
    <row r="379" spans="1:6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5" t="s">
        <v>106</v>
      </c>
    </row>
    <row r="380" spans="1:6" s="1" customFormat="1" x14ac:dyDescent="0.25">
      <c r="A380" s="13" t="s">
        <v>77</v>
      </c>
      <c r="B380" s="8" t="s">
        <v>301</v>
      </c>
      <c r="C380" s="6" t="s">
        <v>114</v>
      </c>
      <c r="D380" s="1" t="s">
        <v>114</v>
      </c>
      <c r="E380" s="5" t="s">
        <v>106</v>
      </c>
    </row>
    <row r="381" spans="1:6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</row>
    <row r="382" spans="1:6" s="1" customFormat="1" x14ac:dyDescent="0.25">
      <c r="A382" s="13" t="s">
        <v>78</v>
      </c>
      <c r="B382" s="8" t="s">
        <v>301</v>
      </c>
      <c r="C382" s="6" t="s">
        <v>111</v>
      </c>
      <c r="D382" s="1" t="s">
        <v>114</v>
      </c>
      <c r="E382" s="5" t="s">
        <v>119</v>
      </c>
    </row>
    <row r="383" spans="1:6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5" t="s">
        <v>101</v>
      </c>
    </row>
    <row r="384" spans="1:6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5" t="s">
        <v>119</v>
      </c>
    </row>
    <row r="385" spans="1:6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5" t="s">
        <v>119</v>
      </c>
    </row>
    <row r="386" spans="1:6" s="1" customFormat="1" x14ac:dyDescent="0.25">
      <c r="A386" s="13" t="s">
        <v>82</v>
      </c>
      <c r="B386" s="8" t="s">
        <v>301</v>
      </c>
      <c r="C386" s="6" t="s">
        <v>114</v>
      </c>
      <c r="D386" s="1" t="s">
        <v>140</v>
      </c>
      <c r="E386" s="5" t="s">
        <v>119</v>
      </c>
    </row>
    <row r="387" spans="1:6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</row>
    <row r="388" spans="1:6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</row>
    <row r="389" spans="1:6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</row>
    <row r="390" spans="1:6" s="1" customFormat="1" x14ac:dyDescent="0.25">
      <c r="A390" s="13" t="s">
        <v>86</v>
      </c>
      <c r="B390" s="8" t="s">
        <v>301</v>
      </c>
      <c r="C390" s="6" t="s">
        <v>102</v>
      </c>
      <c r="D390" s="1" t="s">
        <v>101</v>
      </c>
      <c r="E390" s="5" t="s">
        <v>106</v>
      </c>
    </row>
    <row r="391" spans="1:6" s="1" customFormat="1" x14ac:dyDescent="0.25">
      <c r="A391" s="13" t="s">
        <v>87</v>
      </c>
      <c r="B391" s="8" t="s">
        <v>301</v>
      </c>
      <c r="C391" s="6" t="s">
        <v>119</v>
      </c>
      <c r="D391" s="1" t="s">
        <v>101</v>
      </c>
      <c r="E391" s="5" t="s">
        <v>106</v>
      </c>
    </row>
    <row r="392" spans="1:6" s="1" customFormat="1" x14ac:dyDescent="0.25">
      <c r="A392" s="13" t="s">
        <v>88</v>
      </c>
      <c r="B392" s="8" t="s">
        <v>301</v>
      </c>
      <c r="C392" s="6" t="s">
        <v>119</v>
      </c>
      <c r="D392" s="1" t="s">
        <v>137</v>
      </c>
      <c r="E392" s="5" t="s">
        <v>101</v>
      </c>
    </row>
    <row r="393" spans="1:6" s="1" customFormat="1" x14ac:dyDescent="0.25">
      <c r="A393" s="13" t="s">
        <v>89</v>
      </c>
      <c r="B393" s="8" t="s">
        <v>301</v>
      </c>
      <c r="C393" s="6" t="s">
        <v>111</v>
      </c>
      <c r="D393" s="1" t="s">
        <v>137</v>
      </c>
      <c r="E393" s="5" t="s">
        <v>101</v>
      </c>
    </row>
    <row r="394" spans="1:6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</row>
    <row r="395" spans="1:6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</row>
    <row r="396" spans="1:6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</row>
    <row r="397" spans="1:6" s="1" customFormat="1" x14ac:dyDescent="0.25">
      <c r="A397" s="13" t="s">
        <v>93</v>
      </c>
      <c r="B397" s="8" t="s">
        <v>301</v>
      </c>
      <c r="C397" s="6" t="s">
        <v>147</v>
      </c>
      <c r="D397" s="1" t="s">
        <v>142</v>
      </c>
      <c r="E397" s="5" t="s">
        <v>101</v>
      </c>
    </row>
    <row r="398" spans="1:6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5" t="s">
        <v>101</v>
      </c>
    </row>
    <row r="399" spans="1:6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5" t="s">
        <v>101</v>
      </c>
    </row>
    <row r="400" spans="1:6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5" t="s">
        <v>101</v>
      </c>
    </row>
    <row r="401" spans="1:6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5" t="s">
        <v>101</v>
      </c>
    </row>
    <row r="402" spans="1:6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5" t="s">
        <v>101</v>
      </c>
    </row>
    <row r="403" spans="1:6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5" t="s">
        <v>101</v>
      </c>
    </row>
    <row r="404" spans="1:6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5" t="s">
        <v>101</v>
      </c>
    </row>
    <row r="405" spans="1:6" s="1" customFormat="1" x14ac:dyDescent="0.25">
      <c r="A405" s="13" t="s">
        <v>150</v>
      </c>
      <c r="B405" s="8" t="s">
        <v>301</v>
      </c>
      <c r="C405" s="6" t="s">
        <v>114</v>
      </c>
      <c r="D405" s="1" t="s">
        <v>140</v>
      </c>
      <c r="E405" s="5" t="s">
        <v>101</v>
      </c>
    </row>
    <row r="406" spans="1:6" s="1" customFormat="1" x14ac:dyDescent="0.25">
      <c r="A406" s="13" t="s">
        <v>150</v>
      </c>
      <c r="B406" s="8" t="s">
        <v>301</v>
      </c>
      <c r="C406" s="6" t="s">
        <v>114</v>
      </c>
      <c r="D406" s="1" t="s">
        <v>140</v>
      </c>
      <c r="E406" s="5" t="s">
        <v>101</v>
      </c>
    </row>
    <row r="407" spans="1:6" s="1" customFormat="1" x14ac:dyDescent="0.25">
      <c r="A407" s="13" t="s">
        <v>150</v>
      </c>
      <c r="B407" s="8" t="s">
        <v>301</v>
      </c>
      <c r="C407" s="6" t="s">
        <v>114</v>
      </c>
      <c r="D407" s="1" t="s">
        <v>140</v>
      </c>
      <c r="E407" s="5" t="s">
        <v>101</v>
      </c>
    </row>
    <row r="408" spans="1:6" s="1" customFormat="1" x14ac:dyDescent="0.25">
      <c r="A408" s="13" t="s">
        <v>94</v>
      </c>
      <c r="B408" s="8" t="s">
        <v>301</v>
      </c>
      <c r="C408" s="6" t="s">
        <v>111</v>
      </c>
      <c r="D408" s="1" t="s">
        <v>140</v>
      </c>
      <c r="E408" s="5" t="s">
        <v>101</v>
      </c>
    </row>
    <row r="409" spans="1:6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</row>
    <row r="410" spans="1:6" s="1" customFormat="1" x14ac:dyDescent="0.25">
      <c r="A410" s="13" t="s">
        <v>94</v>
      </c>
      <c r="B410" s="8" t="s">
        <v>301</v>
      </c>
      <c r="C410" s="6" t="s">
        <v>147</v>
      </c>
      <c r="D410" s="1" t="s">
        <v>114</v>
      </c>
      <c r="E410" s="5" t="s">
        <v>106</v>
      </c>
    </row>
    <row r="411" spans="1:6" s="1" customFormat="1" x14ac:dyDescent="0.25">
      <c r="A411" s="13" t="s">
        <v>94</v>
      </c>
      <c r="B411" s="8" t="s">
        <v>301</v>
      </c>
      <c r="C411" s="6" t="s">
        <v>114</v>
      </c>
      <c r="D411" s="1" t="s">
        <v>139</v>
      </c>
      <c r="E411" s="5" t="s">
        <v>119</v>
      </c>
    </row>
    <row r="412" spans="1:6" s="1" customFormat="1" x14ac:dyDescent="0.25">
      <c r="A412" s="13" t="s">
        <v>95</v>
      </c>
      <c r="B412" s="8" t="s">
        <v>301</v>
      </c>
      <c r="C412" s="6" t="s">
        <v>111</v>
      </c>
      <c r="D412" s="1" t="s">
        <v>101</v>
      </c>
      <c r="E412" s="5" t="s">
        <v>101</v>
      </c>
      <c r="F412" s="1" t="s">
        <v>341</v>
      </c>
    </row>
    <row r="413" spans="1:6" s="1" customFormat="1" x14ac:dyDescent="0.25">
      <c r="A413" s="13" t="s">
        <v>95</v>
      </c>
      <c r="B413" s="8" t="s">
        <v>301</v>
      </c>
      <c r="C413" s="6" t="s">
        <v>147</v>
      </c>
      <c r="D413" s="1" t="s">
        <v>137</v>
      </c>
      <c r="E413" s="5" t="s">
        <v>106</v>
      </c>
    </row>
    <row r="414" spans="1:6" s="1" customFormat="1" x14ac:dyDescent="0.25">
      <c r="A414" s="13" t="s">
        <v>95</v>
      </c>
      <c r="B414" s="8" t="s">
        <v>301</v>
      </c>
      <c r="C414" s="6" t="s">
        <v>114</v>
      </c>
      <c r="D414" s="1" t="s">
        <v>114</v>
      </c>
      <c r="E414" s="5" t="s">
        <v>143</v>
      </c>
    </row>
    <row r="415" spans="1:6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</row>
    <row r="416" spans="1:6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</row>
    <row r="417" spans="1:6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5" t="s">
        <v>106</v>
      </c>
    </row>
    <row r="418" spans="1:6" s="1" customFormat="1" x14ac:dyDescent="0.25">
      <c r="A418" s="13" t="s">
        <v>96</v>
      </c>
      <c r="B418" s="8" t="s">
        <v>301</v>
      </c>
      <c r="C418" s="6" t="s">
        <v>111</v>
      </c>
      <c r="D418" s="1" t="s">
        <v>114</v>
      </c>
      <c r="E418" s="5" t="s">
        <v>143</v>
      </c>
    </row>
    <row r="419" spans="1:6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</row>
    <row r="420" spans="1:6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5" t="s">
        <v>119</v>
      </c>
    </row>
    <row r="421" spans="1:6" s="1" customFormat="1" x14ac:dyDescent="0.25">
      <c r="A421" s="13" t="s">
        <v>127</v>
      </c>
      <c r="B421" s="8" t="s">
        <v>301</v>
      </c>
      <c r="C421" s="6" t="s">
        <v>111</v>
      </c>
      <c r="D421" s="1" t="s">
        <v>140</v>
      </c>
      <c r="E421" s="5" t="s">
        <v>118</v>
      </c>
    </row>
    <row r="422" spans="1:6" s="1" customFormat="1" x14ac:dyDescent="0.25">
      <c r="A422" s="13" t="s">
        <v>128</v>
      </c>
      <c r="B422" s="8" t="s">
        <v>301</v>
      </c>
      <c r="C422" s="6" t="s">
        <v>114</v>
      </c>
      <c r="D422" s="1" t="s">
        <v>103</v>
      </c>
      <c r="E422" s="5" t="s">
        <v>106</v>
      </c>
    </row>
    <row r="423" spans="1:6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</row>
    <row r="424" spans="1:6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</row>
    <row r="425" spans="1:6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</row>
    <row r="426" spans="1:6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</row>
    <row r="427" spans="1:6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</row>
    <row r="428" spans="1:6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</row>
    <row r="429" spans="1:6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</row>
    <row r="430" spans="1:6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</row>
    <row r="431" spans="1:6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</row>
    <row r="432" spans="1:6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</row>
    <row r="433" spans="1:6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</row>
    <row r="434" spans="1:6" s="1" customFormat="1" x14ac:dyDescent="0.25">
      <c r="A434" s="13" t="s">
        <v>166</v>
      </c>
      <c r="B434" s="8"/>
      <c r="C434" s="6" t="s">
        <v>111</v>
      </c>
      <c r="D434" s="1" t="s">
        <v>142</v>
      </c>
      <c r="E434" s="5" t="s">
        <v>101</v>
      </c>
    </row>
    <row r="435" spans="1:6" s="1" customFormat="1" x14ac:dyDescent="0.25">
      <c r="A435" s="13" t="s">
        <v>166</v>
      </c>
      <c r="B435" s="8"/>
      <c r="C435" s="6" t="s">
        <v>111</v>
      </c>
      <c r="D435" s="1" t="s">
        <v>142</v>
      </c>
      <c r="E435" s="5" t="s">
        <v>101</v>
      </c>
    </row>
    <row r="436" spans="1:6" s="1" customFormat="1" x14ac:dyDescent="0.25">
      <c r="A436" s="13" t="s">
        <v>166</v>
      </c>
      <c r="B436" s="8"/>
      <c r="C436" s="6" t="s">
        <v>111</v>
      </c>
      <c r="D436" s="1" t="s">
        <v>142</v>
      </c>
      <c r="E436" s="5" t="s">
        <v>101</v>
      </c>
    </row>
    <row r="437" spans="1:6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5" t="s">
        <v>101</v>
      </c>
    </row>
    <row r="438" spans="1:6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5" t="s">
        <v>101</v>
      </c>
    </row>
    <row r="439" spans="1:6" s="1" customFormat="1" x14ac:dyDescent="0.25">
      <c r="A439" s="13" t="s">
        <v>167</v>
      </c>
      <c r="B439" s="8"/>
      <c r="C439" s="6" t="s">
        <v>139</v>
      </c>
      <c r="D439" s="1" t="s">
        <v>120</v>
      </c>
      <c r="E439" s="5" t="s">
        <v>106</v>
      </c>
    </row>
    <row r="440" spans="1:6" s="1" customFormat="1" x14ac:dyDescent="0.25">
      <c r="A440" s="13" t="s">
        <v>167</v>
      </c>
      <c r="B440" s="8"/>
      <c r="C440" s="6" t="s">
        <v>139</v>
      </c>
      <c r="D440" s="1" t="s">
        <v>120</v>
      </c>
      <c r="E440" s="5" t="s">
        <v>101</v>
      </c>
    </row>
    <row r="441" spans="1:6" s="1" customFormat="1" x14ac:dyDescent="0.25">
      <c r="A441" s="13" t="s">
        <v>167</v>
      </c>
      <c r="B441" s="8"/>
      <c r="C441" s="6" t="s">
        <v>139</v>
      </c>
      <c r="D441" s="1" t="s">
        <v>120</v>
      </c>
      <c r="E441" s="5" t="s">
        <v>101</v>
      </c>
    </row>
    <row r="442" spans="1:6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</row>
    <row r="443" spans="1:6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</row>
    <row r="444" spans="1:6" s="1" customFormat="1" x14ac:dyDescent="0.25">
      <c r="A444" s="13" t="s">
        <v>149</v>
      </c>
      <c r="B444" s="8"/>
      <c r="C444" s="6" t="s">
        <v>138</v>
      </c>
      <c r="D444" s="1" t="s">
        <v>139</v>
      </c>
      <c r="E444" s="5" t="s">
        <v>143</v>
      </c>
    </row>
    <row r="445" spans="1:6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</row>
    <row r="446" spans="1:6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</row>
    <row r="447" spans="1:6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</row>
    <row r="448" spans="1:6" s="1" customFormat="1" x14ac:dyDescent="0.25">
      <c r="A448" s="13" t="s">
        <v>169</v>
      </c>
      <c r="B448" s="8"/>
      <c r="C448" s="6" t="s">
        <v>147</v>
      </c>
      <c r="D448" s="1" t="s">
        <v>103</v>
      </c>
      <c r="E448" s="5" t="s">
        <v>119</v>
      </c>
    </row>
    <row r="449" spans="1:6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5" t="s">
        <v>101</v>
      </c>
    </row>
    <row r="450" spans="1:6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331</v>
      </c>
    </row>
    <row r="451" spans="1:6" s="1" customFormat="1" x14ac:dyDescent="0.25">
      <c r="A451" s="13" t="s">
        <v>170</v>
      </c>
      <c r="B451" s="8" t="s">
        <v>301</v>
      </c>
      <c r="C451" s="6" t="s">
        <v>111</v>
      </c>
      <c r="D451" s="1" t="s">
        <v>140</v>
      </c>
      <c r="E451" s="5" t="s">
        <v>101</v>
      </c>
    </row>
    <row r="452" spans="1:6" s="1" customFormat="1" x14ac:dyDescent="0.25">
      <c r="A452" s="13" t="s">
        <v>171</v>
      </c>
      <c r="B452" s="8" t="s">
        <v>301</v>
      </c>
      <c r="C452" s="6" t="s">
        <v>147</v>
      </c>
      <c r="D452" s="1" t="s">
        <v>139</v>
      </c>
      <c r="E452" s="5" t="s">
        <v>106</v>
      </c>
    </row>
    <row r="453" spans="1:6" s="1" customFormat="1" x14ac:dyDescent="0.25">
      <c r="A453" s="13" t="s">
        <v>171</v>
      </c>
      <c r="B453" s="8" t="s">
        <v>301</v>
      </c>
      <c r="C453" s="6" t="s">
        <v>138</v>
      </c>
      <c r="D453" s="1" t="s">
        <v>114</v>
      </c>
      <c r="E453" s="5" t="s">
        <v>119</v>
      </c>
    </row>
    <row r="454" spans="1:6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331</v>
      </c>
    </row>
    <row r="455" spans="1:6" s="1" customFormat="1" x14ac:dyDescent="0.25">
      <c r="A455" s="13" t="s">
        <v>173</v>
      </c>
      <c r="B455" s="8" t="s">
        <v>301</v>
      </c>
      <c r="C455" s="6" t="s">
        <v>142</v>
      </c>
      <c r="D455" s="1" t="s">
        <v>140</v>
      </c>
      <c r="E455" s="5" t="s">
        <v>101</v>
      </c>
    </row>
    <row r="456" spans="1:6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331</v>
      </c>
    </row>
    <row r="457" spans="1:6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331</v>
      </c>
    </row>
    <row r="458" spans="1:6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5" t="s">
        <v>100</v>
      </c>
    </row>
    <row r="459" spans="1:6" s="1" customFormat="1" x14ac:dyDescent="0.25">
      <c r="A459" s="13" t="s">
        <v>173</v>
      </c>
      <c r="B459" s="8" t="s">
        <v>301</v>
      </c>
      <c r="C459" s="6" t="s">
        <v>111</v>
      </c>
      <c r="D459" s="1" t="s">
        <v>137</v>
      </c>
      <c r="E459" s="5" t="s">
        <v>119</v>
      </c>
    </row>
    <row r="460" spans="1:6" s="1" customFormat="1" x14ac:dyDescent="0.25">
      <c r="A460" s="13" t="s">
        <v>173</v>
      </c>
      <c r="B460" s="8" t="s">
        <v>301</v>
      </c>
      <c r="C460" s="6" t="s">
        <v>107</v>
      </c>
      <c r="D460" s="1" t="s">
        <v>103</v>
      </c>
      <c r="E460" s="5" t="s">
        <v>106</v>
      </c>
    </row>
    <row r="461" spans="1:6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331</v>
      </c>
    </row>
    <row r="462" spans="1:6" s="1" customFormat="1" x14ac:dyDescent="0.25">
      <c r="A462" s="13" t="s">
        <v>173</v>
      </c>
      <c r="B462" s="8" t="s">
        <v>301</v>
      </c>
      <c r="C462" s="6" t="s">
        <v>119</v>
      </c>
      <c r="D462" s="1" t="s">
        <v>120</v>
      </c>
      <c r="E462" s="5" t="s">
        <v>143</v>
      </c>
    </row>
    <row r="463" spans="1:6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331</v>
      </c>
    </row>
    <row r="464" spans="1:6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331</v>
      </c>
    </row>
    <row r="465" spans="1:6" s="1" customFormat="1" x14ac:dyDescent="0.25">
      <c r="A465" s="13" t="s">
        <v>174</v>
      </c>
      <c r="B465" s="8"/>
      <c r="C465" s="6" t="s">
        <v>111</v>
      </c>
      <c r="D465" s="1" t="s">
        <v>101</v>
      </c>
      <c r="E465" s="5" t="s">
        <v>118</v>
      </c>
    </row>
    <row r="466" spans="1:6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332</v>
      </c>
      <c r="F466" s="12" t="s">
        <v>331</v>
      </c>
    </row>
    <row r="467" spans="1:6" s="1" customFormat="1" x14ac:dyDescent="0.25">
      <c r="A467" s="13" t="s">
        <v>175</v>
      </c>
      <c r="B467" s="8" t="s">
        <v>301</v>
      </c>
      <c r="C467" s="6" t="s">
        <v>111</v>
      </c>
      <c r="D467" s="1" t="s">
        <v>140</v>
      </c>
      <c r="E467" s="5" t="s">
        <v>101</v>
      </c>
    </row>
    <row r="468" spans="1:6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5" t="s">
        <v>119</v>
      </c>
    </row>
    <row r="469" spans="1:6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5" t="s">
        <v>119</v>
      </c>
    </row>
    <row r="470" spans="1:6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5" t="s">
        <v>101</v>
      </c>
    </row>
    <row r="471" spans="1:6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5" t="s">
        <v>101</v>
      </c>
    </row>
    <row r="472" spans="1:6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5" t="s">
        <v>101</v>
      </c>
    </row>
    <row r="473" spans="1:6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5" t="s">
        <v>101</v>
      </c>
    </row>
    <row r="474" spans="1:6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5" t="s">
        <v>101</v>
      </c>
    </row>
    <row r="475" spans="1:6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5" t="s">
        <v>101</v>
      </c>
    </row>
    <row r="476" spans="1:6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5" t="s">
        <v>119</v>
      </c>
    </row>
    <row r="477" spans="1:6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5" t="s">
        <v>119</v>
      </c>
    </row>
    <row r="478" spans="1:6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5" t="s">
        <v>106</v>
      </c>
    </row>
    <row r="479" spans="1:6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5" t="s">
        <v>106</v>
      </c>
    </row>
    <row r="480" spans="1:6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5" t="s">
        <v>143</v>
      </c>
    </row>
    <row r="481" spans="1:6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5" t="s">
        <v>143</v>
      </c>
    </row>
    <row r="482" spans="1:6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5" t="s">
        <v>101</v>
      </c>
    </row>
    <row r="483" spans="1:6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5" t="s">
        <v>101</v>
      </c>
    </row>
    <row r="484" spans="1:6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5" t="s">
        <v>101</v>
      </c>
    </row>
    <row r="485" spans="1:6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5" t="s">
        <v>101</v>
      </c>
    </row>
    <row r="486" spans="1:6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5" t="s">
        <v>101</v>
      </c>
    </row>
    <row r="487" spans="1:6" s="1" customFormat="1" x14ac:dyDescent="0.25">
      <c r="A487" s="13" t="s">
        <v>178</v>
      </c>
      <c r="B487" s="8" t="s">
        <v>301</v>
      </c>
      <c r="C487" s="6" t="s">
        <v>147</v>
      </c>
      <c r="D487" s="1" t="s">
        <v>140</v>
      </c>
      <c r="E487" s="5" t="s">
        <v>101</v>
      </c>
    </row>
    <row r="488" spans="1:6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331</v>
      </c>
    </row>
    <row r="489" spans="1:6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331</v>
      </c>
    </row>
    <row r="490" spans="1:6" s="1" customFormat="1" x14ac:dyDescent="0.25">
      <c r="A490" s="13" t="s">
        <v>178</v>
      </c>
      <c r="B490" s="8" t="s">
        <v>301</v>
      </c>
      <c r="C490" s="6" t="s">
        <v>107</v>
      </c>
      <c r="D490" s="1" t="s">
        <v>120</v>
      </c>
      <c r="E490" s="5" t="s">
        <v>143</v>
      </c>
    </row>
    <row r="491" spans="1:6" s="1" customFormat="1" x14ac:dyDescent="0.25">
      <c r="A491" s="13" t="s">
        <v>178</v>
      </c>
      <c r="B491" s="8" t="s">
        <v>301</v>
      </c>
      <c r="C491" s="6" t="s">
        <v>107</v>
      </c>
      <c r="D491" s="1" t="s">
        <v>120</v>
      </c>
      <c r="E491" s="5" t="s">
        <v>143</v>
      </c>
    </row>
    <row r="492" spans="1:6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331</v>
      </c>
    </row>
    <row r="493" spans="1:6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331</v>
      </c>
    </row>
    <row r="494" spans="1:6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331</v>
      </c>
    </row>
    <row r="495" spans="1:6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331</v>
      </c>
    </row>
    <row r="496" spans="1:6" s="1" customFormat="1" x14ac:dyDescent="0.25">
      <c r="A496" s="13" t="s">
        <v>178</v>
      </c>
      <c r="B496" s="8" t="s">
        <v>301</v>
      </c>
      <c r="C496" s="1" t="s">
        <v>122</v>
      </c>
      <c r="D496" s="1" t="s">
        <v>114</v>
      </c>
      <c r="E496" s="5" t="s">
        <v>143</v>
      </c>
    </row>
    <row r="497" spans="1:6" s="1" customFormat="1" x14ac:dyDescent="0.25">
      <c r="A497" s="13" t="s">
        <v>178</v>
      </c>
      <c r="B497" s="8" t="s">
        <v>301</v>
      </c>
      <c r="C497" s="1" t="s">
        <v>122</v>
      </c>
      <c r="D497" s="1" t="s">
        <v>114</v>
      </c>
      <c r="E497" s="5" t="s">
        <v>107</v>
      </c>
    </row>
    <row r="498" spans="1:6" s="1" customFormat="1" x14ac:dyDescent="0.25">
      <c r="A498" s="13" t="s">
        <v>179</v>
      </c>
      <c r="B498" s="8"/>
      <c r="C498" s="6" t="s">
        <v>142</v>
      </c>
      <c r="D498" s="1" t="s">
        <v>142</v>
      </c>
      <c r="E498" s="5" t="s">
        <v>143</v>
      </c>
    </row>
    <row r="499" spans="1:6" s="1" customFormat="1" ht="14.25" x14ac:dyDescent="0.2">
      <c r="A499" s="9" t="s">
        <v>179</v>
      </c>
      <c r="B499" s="10"/>
      <c r="C499" s="11" t="s">
        <v>104</v>
      </c>
      <c r="D499" s="12" t="s">
        <v>332</v>
      </c>
      <c r="E499" s="12" t="s">
        <v>332</v>
      </c>
      <c r="F499" s="12" t="s">
        <v>331</v>
      </c>
    </row>
    <row r="500" spans="1:6" s="1" customFormat="1" x14ac:dyDescent="0.25">
      <c r="A500" s="13" t="s">
        <v>180</v>
      </c>
      <c r="B500" s="8"/>
      <c r="C500" s="6" t="s">
        <v>147</v>
      </c>
      <c r="D500" s="1" t="s">
        <v>103</v>
      </c>
      <c r="E500" s="5" t="s">
        <v>119</v>
      </c>
    </row>
    <row r="501" spans="1:6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5" t="s">
        <v>101</v>
      </c>
    </row>
    <row r="502" spans="1:6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331</v>
      </c>
    </row>
    <row r="503" spans="1:6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331</v>
      </c>
    </row>
    <row r="504" spans="1:6" s="1" customFormat="1" x14ac:dyDescent="0.25">
      <c r="A504" s="13" t="s">
        <v>6</v>
      </c>
      <c r="B504" s="8" t="s">
        <v>301</v>
      </c>
      <c r="C504" s="6" t="s">
        <v>102</v>
      </c>
      <c r="D504" s="1" t="s">
        <v>140</v>
      </c>
      <c r="E504" s="5" t="s">
        <v>101</v>
      </c>
    </row>
    <row r="505" spans="1:6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331</v>
      </c>
    </row>
    <row r="506" spans="1:6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331</v>
      </c>
    </row>
    <row r="507" spans="1:6" s="1" customFormat="1" x14ac:dyDescent="0.25">
      <c r="A507" s="13" t="s">
        <v>183</v>
      </c>
      <c r="B507" s="8" t="s">
        <v>301</v>
      </c>
      <c r="C507" s="6" t="s">
        <v>114</v>
      </c>
      <c r="D507" s="1" t="s">
        <v>140</v>
      </c>
      <c r="E507" s="5" t="s">
        <v>101</v>
      </c>
    </row>
    <row r="508" spans="1:6" s="1" customFormat="1" x14ac:dyDescent="0.25">
      <c r="A508" s="13" t="s">
        <v>184</v>
      </c>
      <c r="B508" s="8" t="s">
        <v>301</v>
      </c>
      <c r="C508" s="6" t="s">
        <v>111</v>
      </c>
      <c r="D508" s="1" t="s">
        <v>140</v>
      </c>
      <c r="E508" s="5" t="s">
        <v>101</v>
      </c>
    </row>
    <row r="509" spans="1:6" s="1" customFormat="1" x14ac:dyDescent="0.25">
      <c r="A509" s="13" t="s">
        <v>185</v>
      </c>
      <c r="B509" s="8" t="s">
        <v>301</v>
      </c>
      <c r="C509" s="6" t="s">
        <v>147</v>
      </c>
      <c r="D509" s="1" t="s">
        <v>140</v>
      </c>
      <c r="E509" s="5" t="s">
        <v>101</v>
      </c>
    </row>
    <row r="510" spans="1:6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5" t="s">
        <v>101</v>
      </c>
    </row>
    <row r="511" spans="1:6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331</v>
      </c>
    </row>
    <row r="512" spans="1:6" s="1" customFormat="1" x14ac:dyDescent="0.25">
      <c r="A512" s="13" t="s">
        <v>187</v>
      </c>
      <c r="B512" s="8" t="s">
        <v>301</v>
      </c>
      <c r="C512" s="6" t="s">
        <v>114</v>
      </c>
      <c r="D512" s="1" t="s">
        <v>120</v>
      </c>
      <c r="E512" s="5" t="s">
        <v>119</v>
      </c>
    </row>
    <row r="513" spans="1:6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5" t="s">
        <v>101</v>
      </c>
    </row>
    <row r="514" spans="1:6" s="1" customFormat="1" x14ac:dyDescent="0.25">
      <c r="A514" s="13" t="s">
        <v>189</v>
      </c>
      <c r="B514" s="8" t="s">
        <v>301</v>
      </c>
      <c r="C514" s="6" t="s">
        <v>111</v>
      </c>
      <c r="D514" s="1" t="s">
        <v>139</v>
      </c>
      <c r="E514" s="5" t="s">
        <v>101</v>
      </c>
    </row>
    <row r="515" spans="1:6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331</v>
      </c>
    </row>
    <row r="516" spans="1:6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331</v>
      </c>
    </row>
    <row r="517" spans="1:6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331</v>
      </c>
    </row>
    <row r="518" spans="1:6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331</v>
      </c>
    </row>
    <row r="519" spans="1:6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331</v>
      </c>
    </row>
    <row r="520" spans="1:6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331</v>
      </c>
    </row>
    <row r="521" spans="1:6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331</v>
      </c>
    </row>
    <row r="522" spans="1:6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5" t="s">
        <v>143</v>
      </c>
    </row>
    <row r="523" spans="1:6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331</v>
      </c>
    </row>
    <row r="524" spans="1:6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5" t="s">
        <v>101</v>
      </c>
    </row>
    <row r="525" spans="1:6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331</v>
      </c>
    </row>
    <row r="526" spans="1:6" s="1" customFormat="1" x14ac:dyDescent="0.25">
      <c r="A526" s="13" t="s">
        <v>193</v>
      </c>
      <c r="B526" s="8" t="s">
        <v>301</v>
      </c>
      <c r="C526" s="6" t="s">
        <v>111</v>
      </c>
      <c r="D526" s="1" t="s">
        <v>103</v>
      </c>
      <c r="E526" s="5" t="s">
        <v>119</v>
      </c>
    </row>
    <row r="527" spans="1:6" s="1" customFormat="1" x14ac:dyDescent="0.25">
      <c r="A527" s="13" t="s">
        <v>194</v>
      </c>
      <c r="B527" s="8" t="s">
        <v>301</v>
      </c>
      <c r="C527" s="6" t="s">
        <v>111</v>
      </c>
      <c r="D527" s="1" t="s">
        <v>140</v>
      </c>
      <c r="E527" s="5" t="s">
        <v>101</v>
      </c>
    </row>
    <row r="528" spans="1:6" s="1" customFormat="1" x14ac:dyDescent="0.25">
      <c r="A528" s="13" t="s">
        <v>195</v>
      </c>
      <c r="B528" s="8" t="s">
        <v>301</v>
      </c>
      <c r="C528" s="6" t="s">
        <v>111</v>
      </c>
      <c r="D528" s="1" t="s">
        <v>140</v>
      </c>
      <c r="E528" s="5" t="s">
        <v>106</v>
      </c>
    </row>
    <row r="529" spans="1:6" s="1" customFormat="1" x14ac:dyDescent="0.25">
      <c r="A529" s="13" t="s">
        <v>195</v>
      </c>
      <c r="B529" s="8" t="s">
        <v>301</v>
      </c>
      <c r="C529" s="6" t="s">
        <v>147</v>
      </c>
      <c r="D529" s="1" t="s">
        <v>114</v>
      </c>
      <c r="E529" s="5" t="s">
        <v>101</v>
      </c>
    </row>
    <row r="530" spans="1:6" s="1" customFormat="1" x14ac:dyDescent="0.25">
      <c r="A530" s="13" t="s">
        <v>196</v>
      </c>
      <c r="B530" s="8" t="s">
        <v>301</v>
      </c>
      <c r="C530" s="6" t="s">
        <v>147</v>
      </c>
      <c r="D530" s="1" t="s">
        <v>140</v>
      </c>
      <c r="E530" s="5" t="s">
        <v>101</v>
      </c>
    </row>
    <row r="531" spans="1:6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5" t="s">
        <v>106</v>
      </c>
    </row>
    <row r="532" spans="1:6" s="1" customFormat="1" ht="14.25" x14ac:dyDescent="0.2">
      <c r="A532" s="9" t="s">
        <v>197</v>
      </c>
      <c r="B532" s="10"/>
      <c r="C532" s="6" t="s">
        <v>111</v>
      </c>
      <c r="D532" s="1" t="s">
        <v>140</v>
      </c>
      <c r="E532" s="11" t="s">
        <v>142</v>
      </c>
      <c r="F532" s="12" t="s">
        <v>331</v>
      </c>
    </row>
    <row r="533" spans="1:6" s="1" customFormat="1" x14ac:dyDescent="0.25">
      <c r="A533" s="13" t="s">
        <v>197</v>
      </c>
      <c r="B533" s="8"/>
      <c r="C533" s="6" t="s">
        <v>147</v>
      </c>
      <c r="D533" s="1" t="s">
        <v>120</v>
      </c>
      <c r="E533" s="5" t="s">
        <v>101</v>
      </c>
    </row>
    <row r="534" spans="1:6" s="1" customFormat="1" ht="14.25" x14ac:dyDescent="0.2">
      <c r="A534" s="9" t="s">
        <v>198</v>
      </c>
      <c r="B534" s="10"/>
      <c r="C534" s="6" t="s">
        <v>107</v>
      </c>
      <c r="D534" s="1" t="s">
        <v>120</v>
      </c>
      <c r="E534" s="11" t="s">
        <v>142</v>
      </c>
      <c r="F534" s="12" t="s">
        <v>331</v>
      </c>
    </row>
    <row r="535" spans="1:6" s="1" customFormat="1" x14ac:dyDescent="0.25">
      <c r="A535" s="13" t="s">
        <v>198</v>
      </c>
      <c r="B535" s="8"/>
      <c r="C535" s="6" t="s">
        <v>111</v>
      </c>
      <c r="D535" s="1" t="s">
        <v>140</v>
      </c>
      <c r="E535" s="5" t="s">
        <v>143</v>
      </c>
    </row>
    <row r="536" spans="1:6" s="1" customFormat="1" ht="14.25" x14ac:dyDescent="0.2">
      <c r="A536" s="9" t="s">
        <v>199</v>
      </c>
      <c r="B536" s="10"/>
      <c r="C536" s="6" t="s">
        <v>107</v>
      </c>
      <c r="D536" s="1" t="s">
        <v>120</v>
      </c>
      <c r="E536" s="11" t="s">
        <v>142</v>
      </c>
      <c r="F536" s="12" t="s">
        <v>331</v>
      </c>
    </row>
    <row r="537" spans="1:6" s="1" customFormat="1" x14ac:dyDescent="0.25">
      <c r="A537" s="13" t="s">
        <v>199</v>
      </c>
      <c r="B537" s="8"/>
      <c r="C537" s="6" t="s">
        <v>111</v>
      </c>
      <c r="D537" s="1" t="s">
        <v>140</v>
      </c>
      <c r="E537" s="5" t="s">
        <v>101</v>
      </c>
    </row>
    <row r="538" spans="1:6" s="1" customFormat="1" x14ac:dyDescent="0.25">
      <c r="A538" s="5" t="s">
        <v>199</v>
      </c>
      <c r="B538" s="8"/>
      <c r="C538" s="1" t="s">
        <v>122</v>
      </c>
      <c r="D538" s="1" t="s">
        <v>101</v>
      </c>
      <c r="E538" s="5" t="s">
        <v>103</v>
      </c>
    </row>
    <row r="539" spans="1:6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5" t="s">
        <v>101</v>
      </c>
    </row>
    <row r="540" spans="1:6" s="1" customFormat="1" x14ac:dyDescent="0.25">
      <c r="A540" s="13" t="s">
        <v>200</v>
      </c>
      <c r="B540" s="8" t="s">
        <v>301</v>
      </c>
      <c r="C540" s="6" t="s">
        <v>102</v>
      </c>
      <c r="D540" s="1" t="s">
        <v>140</v>
      </c>
      <c r="E540" s="5" t="s">
        <v>101</v>
      </c>
    </row>
    <row r="541" spans="1:6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331</v>
      </c>
    </row>
    <row r="542" spans="1:6" s="1" customFormat="1" x14ac:dyDescent="0.25">
      <c r="A542" s="13" t="s">
        <v>200</v>
      </c>
      <c r="B542" s="8" t="s">
        <v>301</v>
      </c>
      <c r="C542" s="6" t="s">
        <v>111</v>
      </c>
      <c r="D542" s="1" t="s">
        <v>101</v>
      </c>
      <c r="E542" s="5" t="s">
        <v>143</v>
      </c>
    </row>
    <row r="543" spans="1:6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5" t="s">
        <v>101</v>
      </c>
    </row>
    <row r="544" spans="1:6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331</v>
      </c>
    </row>
    <row r="545" spans="1:6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5" t="s">
        <v>119</v>
      </c>
    </row>
    <row r="546" spans="1:6" s="1" customFormat="1" x14ac:dyDescent="0.25">
      <c r="A546" s="13" t="s">
        <v>201</v>
      </c>
      <c r="B546" s="8" t="s">
        <v>301</v>
      </c>
      <c r="C546" s="6" t="s">
        <v>147</v>
      </c>
      <c r="D546" s="1" t="s">
        <v>101</v>
      </c>
      <c r="E546" s="5" t="s">
        <v>106</v>
      </c>
    </row>
    <row r="547" spans="1:6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5" t="s">
        <v>101</v>
      </c>
    </row>
    <row r="548" spans="1:6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5" t="s">
        <v>106</v>
      </c>
    </row>
    <row r="549" spans="1:6" s="1" customFormat="1" x14ac:dyDescent="0.25">
      <c r="A549" s="13" t="s">
        <v>203</v>
      </c>
      <c r="B549" s="8" t="s">
        <v>301</v>
      </c>
      <c r="C549" s="6" t="s">
        <v>147</v>
      </c>
      <c r="D549" s="1" t="s">
        <v>101</v>
      </c>
      <c r="E549" s="5" t="s">
        <v>143</v>
      </c>
    </row>
    <row r="550" spans="1:6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5" t="s">
        <v>101</v>
      </c>
    </row>
    <row r="551" spans="1:6" s="1" customFormat="1" x14ac:dyDescent="0.25">
      <c r="A551" s="13" t="s">
        <v>204</v>
      </c>
      <c r="B551" s="8"/>
      <c r="C551" s="6" t="s">
        <v>111</v>
      </c>
      <c r="D551" s="1" t="s">
        <v>140</v>
      </c>
      <c r="E551" s="5" t="s">
        <v>101</v>
      </c>
    </row>
    <row r="552" spans="1:6" s="1" customFormat="1" x14ac:dyDescent="0.25">
      <c r="A552" s="13" t="s">
        <v>204</v>
      </c>
      <c r="B552" s="8"/>
      <c r="C552" s="6" t="s">
        <v>114</v>
      </c>
      <c r="D552" s="1" t="s">
        <v>140</v>
      </c>
      <c r="E552" s="5" t="s">
        <v>101</v>
      </c>
    </row>
    <row r="553" spans="1:6" s="1" customFormat="1" ht="14.25" x14ac:dyDescent="0.2">
      <c r="A553" s="9" t="s">
        <v>204</v>
      </c>
      <c r="B553" s="10"/>
      <c r="C553" s="6" t="s">
        <v>102</v>
      </c>
      <c r="D553" s="1" t="s">
        <v>140</v>
      </c>
      <c r="E553" s="11" t="s">
        <v>142</v>
      </c>
      <c r="F553" s="12" t="s">
        <v>331</v>
      </c>
    </row>
    <row r="554" spans="1:6" s="1" customFormat="1" x14ac:dyDescent="0.25">
      <c r="A554" s="13" t="s">
        <v>204</v>
      </c>
      <c r="B554" s="8"/>
      <c r="C554" s="6" t="s">
        <v>102</v>
      </c>
      <c r="D554" s="1" t="s">
        <v>101</v>
      </c>
      <c r="E554" s="5" t="s">
        <v>100</v>
      </c>
    </row>
    <row r="555" spans="1:6" s="1" customFormat="1" x14ac:dyDescent="0.25">
      <c r="A555" s="13" t="s">
        <v>204</v>
      </c>
      <c r="B555" s="8"/>
      <c r="C555" s="6" t="s">
        <v>107</v>
      </c>
      <c r="D555" s="1" t="s">
        <v>101</v>
      </c>
      <c r="E555" s="5" t="s">
        <v>106</v>
      </c>
    </row>
    <row r="556" spans="1:6" s="1" customFormat="1" x14ac:dyDescent="0.25">
      <c r="A556" s="13" t="s">
        <v>204</v>
      </c>
      <c r="B556" s="8"/>
      <c r="C556" s="6" t="s">
        <v>142</v>
      </c>
      <c r="D556" s="1" t="s">
        <v>137</v>
      </c>
      <c r="E556" s="5" t="s">
        <v>143</v>
      </c>
    </row>
    <row r="557" spans="1:6" s="1" customFormat="1" ht="14.25" x14ac:dyDescent="0.2">
      <c r="A557" s="9" t="s">
        <v>204</v>
      </c>
      <c r="B557" s="10"/>
      <c r="C557" s="6" t="s">
        <v>111</v>
      </c>
      <c r="D557" s="1" t="s">
        <v>114</v>
      </c>
      <c r="E557" s="11" t="s">
        <v>140</v>
      </c>
      <c r="F557" s="12" t="s">
        <v>331</v>
      </c>
    </row>
    <row r="558" spans="1:6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332</v>
      </c>
      <c r="F558" s="12" t="s">
        <v>331</v>
      </c>
    </row>
    <row r="559" spans="1:6" s="1" customFormat="1" x14ac:dyDescent="0.25">
      <c r="A559" s="5" t="s">
        <v>204</v>
      </c>
      <c r="B559" s="8"/>
      <c r="C559" s="1" t="s">
        <v>101</v>
      </c>
      <c r="D559" s="1" t="s">
        <v>102</v>
      </c>
      <c r="E559" s="5" t="s">
        <v>118</v>
      </c>
    </row>
    <row r="560" spans="1:6" s="1" customFormat="1" ht="14.25" x14ac:dyDescent="0.2">
      <c r="A560" s="11" t="s">
        <v>204</v>
      </c>
      <c r="B560" s="10"/>
      <c r="C560" s="1" t="s">
        <v>122</v>
      </c>
      <c r="D560" s="1" t="s">
        <v>139</v>
      </c>
      <c r="E560" s="11" t="s">
        <v>102</v>
      </c>
      <c r="F560" s="12" t="s">
        <v>331</v>
      </c>
    </row>
    <row r="561" spans="1:6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5" t="s">
        <v>119</v>
      </c>
    </row>
    <row r="562" spans="1:6" s="1" customFormat="1" x14ac:dyDescent="0.25">
      <c r="A562" s="13" t="s">
        <v>205</v>
      </c>
      <c r="B562" s="8" t="s">
        <v>301</v>
      </c>
      <c r="C562" s="6" t="s">
        <v>111</v>
      </c>
      <c r="D562" s="1" t="s">
        <v>140</v>
      </c>
      <c r="E562" s="5" t="s">
        <v>101</v>
      </c>
    </row>
    <row r="563" spans="1:6" s="1" customFormat="1" x14ac:dyDescent="0.25">
      <c r="A563" s="13" t="s">
        <v>205</v>
      </c>
      <c r="B563" s="8" t="s">
        <v>301</v>
      </c>
      <c r="C563" s="6" t="s">
        <v>147</v>
      </c>
      <c r="D563" s="1" t="s">
        <v>114</v>
      </c>
      <c r="E563" s="5" t="s">
        <v>106</v>
      </c>
    </row>
    <row r="564" spans="1:6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331</v>
      </c>
    </row>
    <row r="565" spans="1:6" s="1" customFormat="1" x14ac:dyDescent="0.25">
      <c r="A565" s="13" t="s">
        <v>206</v>
      </c>
      <c r="B565" s="8" t="s">
        <v>301</v>
      </c>
      <c r="C565" s="6" t="s">
        <v>102</v>
      </c>
      <c r="D565" s="1" t="s">
        <v>114</v>
      </c>
      <c r="E565" s="5" t="s">
        <v>119</v>
      </c>
    </row>
    <row r="566" spans="1:6" s="1" customFormat="1" x14ac:dyDescent="0.25">
      <c r="A566" s="13" t="s">
        <v>206</v>
      </c>
      <c r="B566" s="8" t="s">
        <v>301</v>
      </c>
      <c r="C566" s="6" t="s">
        <v>111</v>
      </c>
      <c r="D566" s="1" t="s">
        <v>103</v>
      </c>
      <c r="E566" s="5" t="s">
        <v>101</v>
      </c>
    </row>
    <row r="567" spans="1:6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331</v>
      </c>
    </row>
    <row r="568" spans="1:6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5" t="s">
        <v>101</v>
      </c>
    </row>
    <row r="569" spans="1:6" s="1" customFormat="1" x14ac:dyDescent="0.25">
      <c r="A569" s="13" t="s">
        <v>207</v>
      </c>
      <c r="B569" s="8" t="s">
        <v>301</v>
      </c>
      <c r="C569" s="6" t="s">
        <v>111</v>
      </c>
      <c r="D569" s="1" t="s">
        <v>140</v>
      </c>
      <c r="E569" s="5" t="s">
        <v>101</v>
      </c>
    </row>
    <row r="570" spans="1:6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331</v>
      </c>
    </row>
    <row r="571" spans="1:6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331</v>
      </c>
    </row>
    <row r="572" spans="1:6" s="1" customFormat="1" x14ac:dyDescent="0.25">
      <c r="A572" s="13" t="s">
        <v>207</v>
      </c>
      <c r="B572" s="8" t="s">
        <v>301</v>
      </c>
      <c r="C572" s="6" t="s">
        <v>114</v>
      </c>
      <c r="D572" s="1" t="s">
        <v>120</v>
      </c>
      <c r="E572" s="5" t="s">
        <v>119</v>
      </c>
    </row>
    <row r="573" spans="1:6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5" t="s">
        <v>106</v>
      </c>
    </row>
    <row r="574" spans="1:6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331</v>
      </c>
    </row>
    <row r="575" spans="1:6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331</v>
      </c>
    </row>
    <row r="576" spans="1:6" s="1" customFormat="1" x14ac:dyDescent="0.25">
      <c r="A576" s="13" t="s">
        <v>208</v>
      </c>
      <c r="B576" s="8" t="s">
        <v>301</v>
      </c>
      <c r="C576" s="6" t="s">
        <v>111</v>
      </c>
      <c r="D576" s="1" t="s">
        <v>140</v>
      </c>
      <c r="E576" s="5" t="s">
        <v>101</v>
      </c>
    </row>
    <row r="577" spans="1:6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331</v>
      </c>
    </row>
    <row r="578" spans="1:6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331</v>
      </c>
    </row>
    <row r="579" spans="1:6" s="1" customFormat="1" x14ac:dyDescent="0.25">
      <c r="A579" s="13" t="s">
        <v>209</v>
      </c>
      <c r="B579" s="8" t="s">
        <v>301</v>
      </c>
      <c r="C579" s="6" t="s">
        <v>114</v>
      </c>
      <c r="D579" s="1" t="s">
        <v>101</v>
      </c>
      <c r="E579" s="5" t="s">
        <v>101</v>
      </c>
    </row>
    <row r="580" spans="1:6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331</v>
      </c>
    </row>
    <row r="581" spans="1:6" s="1" customFormat="1" x14ac:dyDescent="0.25">
      <c r="A581" s="13" t="s">
        <v>210</v>
      </c>
      <c r="B581" s="8" t="s">
        <v>301</v>
      </c>
      <c r="C581" s="6" t="s">
        <v>102</v>
      </c>
      <c r="D581" s="1" t="s">
        <v>101</v>
      </c>
      <c r="E581" s="5" t="s">
        <v>119</v>
      </c>
    </row>
    <row r="582" spans="1:6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5" t="s">
        <v>101</v>
      </c>
    </row>
    <row r="583" spans="1:6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331</v>
      </c>
    </row>
    <row r="584" spans="1:6" s="1" customFormat="1" x14ac:dyDescent="0.25">
      <c r="A584" s="13" t="s">
        <v>211</v>
      </c>
      <c r="B584" s="8" t="s">
        <v>301</v>
      </c>
      <c r="C584" s="6" t="s">
        <v>119</v>
      </c>
      <c r="D584" s="1" t="s">
        <v>140</v>
      </c>
      <c r="E584" s="5" t="s">
        <v>143</v>
      </c>
    </row>
    <row r="585" spans="1:6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331</v>
      </c>
    </row>
    <row r="586" spans="1:6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331</v>
      </c>
    </row>
    <row r="587" spans="1:6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5" t="s">
        <v>119</v>
      </c>
    </row>
    <row r="588" spans="1:6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331</v>
      </c>
    </row>
    <row r="589" spans="1:6" s="1" customFormat="1" ht="14.25" x14ac:dyDescent="0.2">
      <c r="A589" s="9" t="s">
        <v>213</v>
      </c>
      <c r="B589" s="10"/>
      <c r="C589" s="6" t="s">
        <v>147</v>
      </c>
      <c r="D589" s="11" t="s">
        <v>335</v>
      </c>
      <c r="E589" s="12" t="s">
        <v>332</v>
      </c>
      <c r="F589" s="12" t="s">
        <v>331</v>
      </c>
    </row>
    <row r="590" spans="1:6" s="1" customFormat="1" ht="14.25" x14ac:dyDescent="0.2">
      <c r="A590" s="9" t="s">
        <v>213</v>
      </c>
      <c r="B590" s="10"/>
      <c r="C590" s="6" t="s">
        <v>103</v>
      </c>
      <c r="D590" s="1" t="s">
        <v>336</v>
      </c>
      <c r="E590" s="11" t="s">
        <v>142</v>
      </c>
      <c r="F590" s="12" t="s">
        <v>331</v>
      </c>
    </row>
    <row r="591" spans="1:6" s="1" customFormat="1" ht="14.25" x14ac:dyDescent="0.2">
      <c r="A591" s="9" t="s">
        <v>213</v>
      </c>
      <c r="B591" s="10"/>
      <c r="C591" s="6" t="s">
        <v>102</v>
      </c>
      <c r="D591" s="1" t="s">
        <v>337</v>
      </c>
      <c r="E591" s="11" t="s">
        <v>142</v>
      </c>
      <c r="F591" s="12" t="s">
        <v>331</v>
      </c>
    </row>
    <row r="592" spans="1:6" s="1" customFormat="1" x14ac:dyDescent="0.25">
      <c r="A592" s="13" t="s">
        <v>213</v>
      </c>
      <c r="B592" s="8"/>
      <c r="C592" s="6" t="s">
        <v>102</v>
      </c>
      <c r="D592" s="1" t="s">
        <v>337</v>
      </c>
      <c r="E592" s="5" t="s">
        <v>119</v>
      </c>
    </row>
    <row r="593" spans="1:6" s="1" customFormat="1" ht="14.25" x14ac:dyDescent="0.2">
      <c r="A593" s="11" t="s">
        <v>213</v>
      </c>
      <c r="B593" s="10"/>
      <c r="C593" s="11" t="s">
        <v>140</v>
      </c>
      <c r="D593" s="12" t="s">
        <v>332</v>
      </c>
      <c r="E593" s="12" t="s">
        <v>332</v>
      </c>
      <c r="F593" s="12" t="s">
        <v>331</v>
      </c>
    </row>
    <row r="594" spans="1:6" s="1" customFormat="1" ht="14.25" x14ac:dyDescent="0.2">
      <c r="A594" s="11" t="s">
        <v>213</v>
      </c>
      <c r="B594" s="10"/>
      <c r="C594" s="11" t="s">
        <v>140</v>
      </c>
      <c r="D594" s="12" t="s">
        <v>332</v>
      </c>
      <c r="E594" s="12" t="s">
        <v>332</v>
      </c>
      <c r="F594" s="12" t="s">
        <v>331</v>
      </c>
    </row>
    <row r="595" spans="1:6" s="1" customFormat="1" x14ac:dyDescent="0.25">
      <c r="A595" s="13" t="s">
        <v>213</v>
      </c>
      <c r="B595" s="8"/>
      <c r="C595" s="6" t="s">
        <v>114</v>
      </c>
      <c r="D595" s="1" t="s">
        <v>338</v>
      </c>
      <c r="E595" s="5" t="s">
        <v>119</v>
      </c>
    </row>
    <row r="596" spans="1:6" s="1" customFormat="1" x14ac:dyDescent="0.25">
      <c r="A596" s="13" t="s">
        <v>213</v>
      </c>
      <c r="B596" s="8"/>
      <c r="C596" s="6" t="s">
        <v>114</v>
      </c>
      <c r="D596" s="1" t="s">
        <v>338</v>
      </c>
      <c r="E596" s="5" t="s">
        <v>107</v>
      </c>
    </row>
    <row r="597" spans="1:6" s="1" customFormat="1" ht="14.25" x14ac:dyDescent="0.2">
      <c r="A597" s="9" t="s">
        <v>213</v>
      </c>
      <c r="B597" s="10"/>
      <c r="C597" s="6" t="s">
        <v>111</v>
      </c>
      <c r="D597" s="11" t="s">
        <v>334</v>
      </c>
      <c r="E597" s="12" t="s">
        <v>332</v>
      </c>
      <c r="F597" s="12" t="s">
        <v>331</v>
      </c>
    </row>
    <row r="598" spans="1:6" s="1" customFormat="1" ht="14.25" x14ac:dyDescent="0.2">
      <c r="A598" s="9" t="s">
        <v>213</v>
      </c>
      <c r="B598" s="10"/>
      <c r="C598" s="6" t="s">
        <v>111</v>
      </c>
      <c r="D598" s="11" t="s">
        <v>334</v>
      </c>
      <c r="E598" s="12" t="s">
        <v>332</v>
      </c>
      <c r="F598" s="12" t="s">
        <v>331</v>
      </c>
    </row>
    <row r="599" spans="1:6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331</v>
      </c>
    </row>
    <row r="600" spans="1:6" s="1" customFormat="1" x14ac:dyDescent="0.25">
      <c r="A600" s="13" t="s">
        <v>214</v>
      </c>
      <c r="B600" s="8" t="s">
        <v>301</v>
      </c>
      <c r="C600" s="6" t="s">
        <v>147</v>
      </c>
      <c r="D600" s="1" t="s">
        <v>140</v>
      </c>
      <c r="E600" s="5" t="s">
        <v>147</v>
      </c>
    </row>
    <row r="601" spans="1:6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331</v>
      </c>
    </row>
    <row r="602" spans="1:6" s="1" customFormat="1" x14ac:dyDescent="0.25">
      <c r="A602" s="13" t="s">
        <v>214</v>
      </c>
      <c r="B602" s="8" t="s">
        <v>301</v>
      </c>
      <c r="C602" s="6" t="s">
        <v>107</v>
      </c>
      <c r="D602" s="1" t="s">
        <v>114</v>
      </c>
      <c r="E602" s="5" t="s">
        <v>119</v>
      </c>
    </row>
    <row r="603" spans="1:6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5" t="s">
        <v>143</v>
      </c>
    </row>
    <row r="604" spans="1:6" s="1" customFormat="1" x14ac:dyDescent="0.25">
      <c r="A604" s="13" t="s">
        <v>215</v>
      </c>
      <c r="B604" s="8" t="s">
        <v>301</v>
      </c>
      <c r="C604" s="6" t="s">
        <v>111</v>
      </c>
      <c r="D604" s="1" t="s">
        <v>140</v>
      </c>
      <c r="E604" s="5" t="s">
        <v>101</v>
      </c>
    </row>
    <row r="605" spans="1:6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5" t="s">
        <v>118</v>
      </c>
    </row>
    <row r="606" spans="1:6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5" t="s">
        <v>101</v>
      </c>
    </row>
    <row r="607" spans="1:6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5" t="s">
        <v>101</v>
      </c>
    </row>
    <row r="608" spans="1:6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331</v>
      </c>
    </row>
    <row r="609" spans="1:6" s="1" customFormat="1" x14ac:dyDescent="0.25">
      <c r="A609" s="13" t="s">
        <v>220</v>
      </c>
      <c r="B609" s="8" t="s">
        <v>301</v>
      </c>
      <c r="C609" s="6" t="s">
        <v>147</v>
      </c>
      <c r="D609" s="1" t="s">
        <v>114</v>
      </c>
      <c r="E609" s="5" t="s">
        <v>101</v>
      </c>
    </row>
    <row r="610" spans="1:6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5" t="s">
        <v>101</v>
      </c>
    </row>
    <row r="611" spans="1:6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331</v>
      </c>
    </row>
    <row r="612" spans="1:6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5" t="s">
        <v>106</v>
      </c>
    </row>
    <row r="613" spans="1:6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5" t="s">
        <v>101</v>
      </c>
    </row>
    <row r="614" spans="1:6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5" t="s">
        <v>106</v>
      </c>
    </row>
    <row r="615" spans="1:6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5" t="s">
        <v>143</v>
      </c>
    </row>
    <row r="616" spans="1:6" s="1" customFormat="1" x14ac:dyDescent="0.25">
      <c r="A616" s="13" t="s">
        <v>226</v>
      </c>
      <c r="B616" s="8" t="s">
        <v>301</v>
      </c>
      <c r="C616" s="6" t="s">
        <v>147</v>
      </c>
      <c r="D616" s="1" t="s">
        <v>140</v>
      </c>
      <c r="E616" s="5" t="s">
        <v>119</v>
      </c>
    </row>
    <row r="617" spans="1:6" s="1" customFormat="1" x14ac:dyDescent="0.25">
      <c r="A617" s="13" t="s">
        <v>226</v>
      </c>
      <c r="B617" s="8" t="s">
        <v>301</v>
      </c>
      <c r="C617" s="6" t="s">
        <v>107</v>
      </c>
      <c r="D617" s="1" t="s">
        <v>101</v>
      </c>
      <c r="E617" s="5" t="s">
        <v>101</v>
      </c>
    </row>
    <row r="618" spans="1:6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331</v>
      </c>
    </row>
    <row r="619" spans="1:6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331</v>
      </c>
    </row>
    <row r="620" spans="1:6" s="1" customFormat="1" x14ac:dyDescent="0.25">
      <c r="A620" s="13" t="s">
        <v>228</v>
      </c>
      <c r="B620" s="8" t="s">
        <v>301</v>
      </c>
      <c r="C620" s="6" t="s">
        <v>111</v>
      </c>
      <c r="D620" s="1" t="s">
        <v>140</v>
      </c>
      <c r="E620" s="5" t="s">
        <v>101</v>
      </c>
    </row>
    <row r="621" spans="1:6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331</v>
      </c>
    </row>
    <row r="622" spans="1:6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331</v>
      </c>
    </row>
    <row r="623" spans="1:6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331</v>
      </c>
    </row>
    <row r="624" spans="1:6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5" t="s">
        <v>143</v>
      </c>
    </row>
    <row r="625" spans="1:6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331</v>
      </c>
    </row>
    <row r="626" spans="1:6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331</v>
      </c>
    </row>
    <row r="627" spans="1:6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331</v>
      </c>
    </row>
    <row r="628" spans="1:6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331</v>
      </c>
    </row>
    <row r="629" spans="1:6" s="1" customFormat="1" x14ac:dyDescent="0.25">
      <c r="A629" s="13" t="s">
        <v>237</v>
      </c>
      <c r="B629" s="8" t="s">
        <v>301</v>
      </c>
      <c r="C629" s="6" t="s">
        <v>147</v>
      </c>
      <c r="D629" s="1" t="s">
        <v>142</v>
      </c>
      <c r="E629" s="5" t="s">
        <v>147</v>
      </c>
    </row>
    <row r="630" spans="1:6" s="1" customFormat="1" x14ac:dyDescent="0.25">
      <c r="A630" s="13" t="s">
        <v>238</v>
      </c>
      <c r="B630" s="8" t="s">
        <v>301</v>
      </c>
      <c r="C630" s="6" t="s">
        <v>111</v>
      </c>
      <c r="D630" s="1" t="s">
        <v>101</v>
      </c>
      <c r="E630" s="5" t="s">
        <v>100</v>
      </c>
    </row>
    <row r="631" spans="1:6" s="1" customFormat="1" x14ac:dyDescent="0.25">
      <c r="A631" s="13" t="s">
        <v>239</v>
      </c>
      <c r="B631" s="8" t="s">
        <v>301</v>
      </c>
      <c r="C631" s="6" t="s">
        <v>147</v>
      </c>
      <c r="D631" s="1" t="s">
        <v>140</v>
      </c>
      <c r="E631" s="5" t="s">
        <v>143</v>
      </c>
    </row>
    <row r="632" spans="1:6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5" t="s">
        <v>101</v>
      </c>
    </row>
    <row r="633" spans="1:6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5" t="s">
        <v>143</v>
      </c>
    </row>
    <row r="634" spans="1:6" s="1" customFormat="1" x14ac:dyDescent="0.25">
      <c r="A634" s="13" t="s">
        <v>242</v>
      </c>
      <c r="B634" s="8" t="s">
        <v>301</v>
      </c>
      <c r="C634" s="6" t="s">
        <v>103</v>
      </c>
      <c r="D634" s="1" t="s">
        <v>140</v>
      </c>
      <c r="E634" s="5" t="s">
        <v>101</v>
      </c>
    </row>
    <row r="635" spans="1:6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331</v>
      </c>
    </row>
    <row r="636" spans="1:6" s="1" customFormat="1" x14ac:dyDescent="0.25">
      <c r="A636" s="13" t="s">
        <v>244</v>
      </c>
      <c r="B636" s="8" t="s">
        <v>301</v>
      </c>
      <c r="C636" s="6" t="s">
        <v>111</v>
      </c>
      <c r="D636" s="1" t="s">
        <v>140</v>
      </c>
      <c r="E636" s="5" t="s">
        <v>143</v>
      </c>
    </row>
    <row r="637" spans="1:6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331</v>
      </c>
    </row>
    <row r="638" spans="1:6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331</v>
      </c>
    </row>
    <row r="639" spans="1:6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5" t="s">
        <v>101</v>
      </c>
    </row>
    <row r="640" spans="1:6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331</v>
      </c>
    </row>
    <row r="641" spans="1:6" s="1" customFormat="1" x14ac:dyDescent="0.25">
      <c r="A641" s="13" t="s">
        <v>245</v>
      </c>
      <c r="B641" s="8" t="s">
        <v>301</v>
      </c>
      <c r="C641" s="6" t="s">
        <v>107</v>
      </c>
      <c r="D641" s="1" t="s">
        <v>101</v>
      </c>
      <c r="E641" s="5" t="s">
        <v>106</v>
      </c>
    </row>
    <row r="642" spans="1:6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331</v>
      </c>
    </row>
    <row r="643" spans="1:6" s="1" customFormat="1" x14ac:dyDescent="0.25">
      <c r="A643" s="13" t="s">
        <v>246</v>
      </c>
      <c r="B643" s="8" t="s">
        <v>301</v>
      </c>
      <c r="C643" s="6" t="s">
        <v>111</v>
      </c>
      <c r="D643" s="1" t="s">
        <v>101</v>
      </c>
      <c r="E643" s="5" t="s">
        <v>101</v>
      </c>
    </row>
    <row r="644" spans="1:6" s="1" customFormat="1" x14ac:dyDescent="0.25">
      <c r="A644" s="13" t="s">
        <v>247</v>
      </c>
      <c r="B644" s="8" t="s">
        <v>301</v>
      </c>
      <c r="C644" s="6" t="s">
        <v>147</v>
      </c>
      <c r="D644" s="1" t="s">
        <v>114</v>
      </c>
      <c r="E644" s="5" t="s">
        <v>101</v>
      </c>
    </row>
    <row r="645" spans="1:6" s="1" customFormat="1" x14ac:dyDescent="0.25">
      <c r="A645" s="13" t="s">
        <v>247</v>
      </c>
      <c r="B645" s="8" t="s">
        <v>301</v>
      </c>
      <c r="C645" s="6" t="s">
        <v>114</v>
      </c>
      <c r="D645" s="1" t="s">
        <v>101</v>
      </c>
      <c r="E645" s="5" t="s">
        <v>119</v>
      </c>
    </row>
    <row r="646" spans="1:6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5" t="s">
        <v>106</v>
      </c>
    </row>
    <row r="647" spans="1:6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331</v>
      </c>
    </row>
    <row r="648" spans="1:6" s="1" customFormat="1" x14ac:dyDescent="0.25">
      <c r="A648" s="13" t="s">
        <v>248</v>
      </c>
      <c r="B648" s="8" t="s">
        <v>301</v>
      </c>
      <c r="C648" s="6" t="s">
        <v>119</v>
      </c>
      <c r="D648" s="1" t="s">
        <v>114</v>
      </c>
      <c r="E648" s="5" t="s">
        <v>118</v>
      </c>
    </row>
    <row r="649" spans="1:6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331</v>
      </c>
    </row>
    <row r="650" spans="1:6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331</v>
      </c>
    </row>
    <row r="651" spans="1:6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331</v>
      </c>
    </row>
    <row r="652" spans="1:6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331</v>
      </c>
    </row>
    <row r="653" spans="1:6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5" t="s">
        <v>101</v>
      </c>
    </row>
    <row r="654" spans="1:6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331</v>
      </c>
    </row>
    <row r="655" spans="1:6" s="1" customFormat="1" x14ac:dyDescent="0.25">
      <c r="A655" s="13" t="s">
        <v>250</v>
      </c>
      <c r="B655" s="8" t="s">
        <v>301</v>
      </c>
      <c r="C655" s="6" t="s">
        <v>111</v>
      </c>
      <c r="D655" s="1" t="s">
        <v>140</v>
      </c>
      <c r="E655" s="5" t="s">
        <v>101</v>
      </c>
    </row>
    <row r="656" spans="1:6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5" t="s">
        <v>119</v>
      </c>
    </row>
    <row r="657" spans="1:6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331</v>
      </c>
    </row>
    <row r="658" spans="1:6" s="1" customFormat="1" x14ac:dyDescent="0.25">
      <c r="A658" s="13" t="s">
        <v>251</v>
      </c>
      <c r="B658" s="8" t="s">
        <v>301</v>
      </c>
      <c r="C658" s="6" t="s">
        <v>103</v>
      </c>
      <c r="D658" s="1" t="s">
        <v>140</v>
      </c>
      <c r="E658" s="5" t="s">
        <v>100</v>
      </c>
    </row>
    <row r="659" spans="1:6" s="1" customFormat="1" x14ac:dyDescent="0.25">
      <c r="A659" s="13" t="s">
        <v>252</v>
      </c>
      <c r="B659" s="8" t="s">
        <v>301</v>
      </c>
      <c r="C659" s="6" t="s">
        <v>111</v>
      </c>
      <c r="D659" s="1" t="s">
        <v>137</v>
      </c>
      <c r="E659" s="5" t="s">
        <v>143</v>
      </c>
    </row>
    <row r="660" spans="1:6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331</v>
      </c>
    </row>
    <row r="661" spans="1:6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331</v>
      </c>
    </row>
    <row r="662" spans="1:6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5" t="s">
        <v>101</v>
      </c>
    </row>
    <row r="663" spans="1:6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331</v>
      </c>
    </row>
    <row r="664" spans="1:6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5" t="s">
        <v>101</v>
      </c>
    </row>
    <row r="665" spans="1:6" s="1" customFormat="1" x14ac:dyDescent="0.25">
      <c r="A665" s="13" t="s">
        <v>256</v>
      </c>
      <c r="B665" s="8" t="s">
        <v>301</v>
      </c>
      <c r="C665" s="6" t="s">
        <v>114</v>
      </c>
      <c r="D665" s="1" t="s">
        <v>137</v>
      </c>
      <c r="E665" s="5" t="s">
        <v>106</v>
      </c>
    </row>
    <row r="666" spans="1:6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331</v>
      </c>
    </row>
    <row r="667" spans="1:6" s="1" customFormat="1" x14ac:dyDescent="0.25">
      <c r="A667" s="13" t="s">
        <v>258</v>
      </c>
      <c r="B667" s="8" t="s">
        <v>301</v>
      </c>
      <c r="C667" s="6" t="s">
        <v>111</v>
      </c>
      <c r="D667" s="1" t="s">
        <v>140</v>
      </c>
      <c r="E667" s="5" t="s">
        <v>106</v>
      </c>
    </row>
    <row r="668" spans="1:6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5" t="s">
        <v>106</v>
      </c>
    </row>
    <row r="669" spans="1:6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5" t="s">
        <v>119</v>
      </c>
    </row>
    <row r="670" spans="1:6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5" t="s">
        <v>119</v>
      </c>
    </row>
    <row r="671" spans="1:6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5" t="s">
        <v>101</v>
      </c>
    </row>
    <row r="672" spans="1:6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5" t="s">
        <v>101</v>
      </c>
    </row>
    <row r="673" spans="1:6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331</v>
      </c>
    </row>
    <row r="674" spans="1:6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5" t="s">
        <v>106</v>
      </c>
    </row>
    <row r="675" spans="1:6" s="1" customFormat="1" x14ac:dyDescent="0.25">
      <c r="A675" s="13" t="s">
        <v>263</v>
      </c>
      <c r="B675" s="8" t="s">
        <v>301</v>
      </c>
      <c r="C675" s="6" t="s">
        <v>147</v>
      </c>
      <c r="D675" s="1" t="s">
        <v>137</v>
      </c>
      <c r="E675" s="5" t="s">
        <v>119</v>
      </c>
    </row>
    <row r="676" spans="1:6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331</v>
      </c>
    </row>
    <row r="677" spans="1:6" s="1" customFormat="1" x14ac:dyDescent="0.25">
      <c r="A677" s="13" t="s">
        <v>263</v>
      </c>
      <c r="B677" s="8" t="s">
        <v>301</v>
      </c>
      <c r="C677" s="6" t="s">
        <v>119</v>
      </c>
      <c r="D677" s="1" t="s">
        <v>139</v>
      </c>
      <c r="E677" s="5" t="s">
        <v>143</v>
      </c>
    </row>
    <row r="678" spans="1:6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5" t="s">
        <v>101</v>
      </c>
    </row>
    <row r="679" spans="1:6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5" t="s">
        <v>101</v>
      </c>
    </row>
    <row r="680" spans="1:6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5" t="s">
        <v>101</v>
      </c>
    </row>
    <row r="681" spans="1:6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5" t="s">
        <v>101</v>
      </c>
    </row>
    <row r="682" spans="1:6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5" t="s">
        <v>101</v>
      </c>
    </row>
    <row r="683" spans="1:6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5" t="s">
        <v>101</v>
      </c>
    </row>
    <row r="684" spans="1:6" s="1" customFormat="1" x14ac:dyDescent="0.25">
      <c r="A684" s="13" t="s">
        <v>264</v>
      </c>
      <c r="B684" s="8" t="s">
        <v>301</v>
      </c>
      <c r="C684" s="6" t="s">
        <v>111</v>
      </c>
      <c r="D684" s="1" t="s">
        <v>140</v>
      </c>
      <c r="E684" s="5" t="s">
        <v>101</v>
      </c>
    </row>
    <row r="685" spans="1:6" s="1" customFormat="1" x14ac:dyDescent="0.25">
      <c r="A685" s="13" t="s">
        <v>264</v>
      </c>
      <c r="B685" s="8" t="s">
        <v>301</v>
      </c>
      <c r="C685" s="6" t="s">
        <v>111</v>
      </c>
      <c r="D685" s="1" t="s">
        <v>140</v>
      </c>
      <c r="E685" s="5" t="s">
        <v>143</v>
      </c>
    </row>
    <row r="686" spans="1:6" s="1" customFormat="1" x14ac:dyDescent="0.25">
      <c r="A686" s="13" t="s">
        <v>264</v>
      </c>
      <c r="B686" s="8" t="s">
        <v>301</v>
      </c>
      <c r="C686" s="6" t="s">
        <v>111</v>
      </c>
      <c r="D686" s="1" t="s">
        <v>140</v>
      </c>
      <c r="E686" s="5" t="s">
        <v>143</v>
      </c>
    </row>
    <row r="687" spans="1:6" s="1" customFormat="1" x14ac:dyDescent="0.25">
      <c r="A687" s="13" t="s">
        <v>264</v>
      </c>
      <c r="B687" s="8" t="s">
        <v>301</v>
      </c>
      <c r="C687" s="6" t="s">
        <v>111</v>
      </c>
      <c r="D687" s="1" t="s">
        <v>140</v>
      </c>
      <c r="E687" s="5" t="s">
        <v>143</v>
      </c>
    </row>
    <row r="688" spans="1:6" s="1" customFormat="1" x14ac:dyDescent="0.25">
      <c r="A688" s="13" t="s">
        <v>265</v>
      </c>
      <c r="B688" s="8" t="s">
        <v>301</v>
      </c>
      <c r="C688" s="6" t="s">
        <v>147</v>
      </c>
      <c r="D688" s="1" t="s">
        <v>140</v>
      </c>
      <c r="E688" s="5" t="s">
        <v>101</v>
      </c>
    </row>
    <row r="689" spans="1:6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5" t="s">
        <v>101</v>
      </c>
    </row>
    <row r="690" spans="1:6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5" t="s">
        <v>101</v>
      </c>
    </row>
    <row r="691" spans="1:6" s="1" customFormat="1" x14ac:dyDescent="0.25">
      <c r="A691" s="13" t="s">
        <v>265</v>
      </c>
      <c r="B691" s="8" t="s">
        <v>301</v>
      </c>
      <c r="C691" s="6" t="s">
        <v>111</v>
      </c>
      <c r="D691" s="1" t="s">
        <v>140</v>
      </c>
      <c r="E691" s="5" t="s">
        <v>101</v>
      </c>
    </row>
    <row r="692" spans="1:6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331</v>
      </c>
    </row>
    <row r="693" spans="1:6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331</v>
      </c>
    </row>
    <row r="694" spans="1:6" s="1" customFormat="1" x14ac:dyDescent="0.25">
      <c r="A694" s="13" t="s">
        <v>265</v>
      </c>
      <c r="B694" s="8" t="s">
        <v>301</v>
      </c>
      <c r="C694" s="6" t="s">
        <v>119</v>
      </c>
      <c r="D694" s="1" t="s">
        <v>137</v>
      </c>
      <c r="E694" s="5" t="s">
        <v>100</v>
      </c>
    </row>
    <row r="695" spans="1:6" s="1" customFormat="1" x14ac:dyDescent="0.25">
      <c r="A695" s="13" t="s">
        <v>265</v>
      </c>
      <c r="B695" s="8" t="s">
        <v>301</v>
      </c>
      <c r="C695" s="6" t="s">
        <v>138</v>
      </c>
      <c r="D695" s="1" t="s">
        <v>120</v>
      </c>
      <c r="E695" s="5" t="s">
        <v>100</v>
      </c>
    </row>
    <row r="696" spans="1:6" s="1" customFormat="1" x14ac:dyDescent="0.25">
      <c r="A696" s="13" t="s">
        <v>265</v>
      </c>
      <c r="B696" s="8" t="s">
        <v>301</v>
      </c>
      <c r="C696" s="6" t="s">
        <v>103</v>
      </c>
      <c r="D696" s="1" t="s">
        <v>120</v>
      </c>
      <c r="E696" s="5" t="s">
        <v>106</v>
      </c>
    </row>
    <row r="697" spans="1:6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331</v>
      </c>
    </row>
    <row r="698" spans="1:6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5" t="s">
        <v>101</v>
      </c>
    </row>
    <row r="699" spans="1:6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5" t="s">
        <v>101</v>
      </c>
    </row>
    <row r="700" spans="1:6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5" t="s">
        <v>143</v>
      </c>
    </row>
    <row r="701" spans="1:6" s="1" customFormat="1" x14ac:dyDescent="0.25">
      <c r="A701" s="13" t="s">
        <v>266</v>
      </c>
      <c r="B701" s="8" t="s">
        <v>301</v>
      </c>
      <c r="C701" s="6" t="s">
        <v>111</v>
      </c>
      <c r="D701" s="1" t="s">
        <v>114</v>
      </c>
      <c r="E701" s="5" t="s">
        <v>143</v>
      </c>
    </row>
    <row r="702" spans="1:6" s="1" customFormat="1" x14ac:dyDescent="0.25">
      <c r="A702" s="13" t="s">
        <v>266</v>
      </c>
      <c r="B702" s="8" t="s">
        <v>301</v>
      </c>
      <c r="C702" s="6" t="s">
        <v>114</v>
      </c>
      <c r="D702" s="1" t="s">
        <v>137</v>
      </c>
      <c r="E702" s="5" t="s">
        <v>106</v>
      </c>
    </row>
    <row r="703" spans="1:6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5" t="s">
        <v>101</v>
      </c>
    </row>
    <row r="704" spans="1:6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331</v>
      </c>
    </row>
    <row r="705" spans="1:5" s="1" customFormat="1" x14ac:dyDescent="0.25">
      <c r="A705" s="13" t="s">
        <v>267</v>
      </c>
      <c r="B705" s="8" t="s">
        <v>301</v>
      </c>
      <c r="C705" s="6" t="s">
        <v>107</v>
      </c>
      <c r="D705" s="1" t="s">
        <v>123</v>
      </c>
      <c r="E705" s="5" t="s">
        <v>119</v>
      </c>
    </row>
    <row r="706" spans="1:5" s="1" customFormat="1" x14ac:dyDescent="0.25">
      <c r="A706" s="13" t="s">
        <v>267</v>
      </c>
      <c r="B706" s="8" t="s">
        <v>301</v>
      </c>
      <c r="C706" s="6" t="s">
        <v>147</v>
      </c>
      <c r="D706" s="1" t="s">
        <v>140</v>
      </c>
      <c r="E706" s="5" t="s">
        <v>143</v>
      </c>
    </row>
    <row r="707" spans="1:5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5" t="s">
        <v>101</v>
      </c>
    </row>
    <row r="708" spans="1:5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5" t="s">
        <v>101</v>
      </c>
    </row>
    <row r="709" spans="1:5" s="1" customFormat="1" x14ac:dyDescent="0.25">
      <c r="A709" s="13" t="s">
        <v>268</v>
      </c>
      <c r="B709" s="8" t="s">
        <v>301</v>
      </c>
      <c r="C709" s="6" t="s">
        <v>111</v>
      </c>
      <c r="D709" s="1" t="s">
        <v>140</v>
      </c>
      <c r="E709" s="5" t="s">
        <v>101</v>
      </c>
    </row>
    <row r="710" spans="1:5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5" t="s">
        <v>101</v>
      </c>
    </row>
    <row r="711" spans="1:5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5" t="s">
        <v>101</v>
      </c>
    </row>
    <row r="712" spans="1:5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5" t="s">
        <v>101</v>
      </c>
    </row>
    <row r="713" spans="1:5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5" t="s">
        <v>106</v>
      </c>
    </row>
    <row r="714" spans="1:5" s="1" customFormat="1" x14ac:dyDescent="0.25">
      <c r="A714" s="13" t="s">
        <v>268</v>
      </c>
      <c r="B714" s="8" t="s">
        <v>301</v>
      </c>
      <c r="C714" s="6" t="s">
        <v>147</v>
      </c>
      <c r="D714" s="1" t="s">
        <v>102</v>
      </c>
      <c r="E714" s="5" t="s">
        <v>106</v>
      </c>
    </row>
    <row r="715" spans="1:5" s="1" customFormat="1" x14ac:dyDescent="0.25">
      <c r="A715" s="13" t="s">
        <v>268</v>
      </c>
      <c r="B715" s="8" t="s">
        <v>301</v>
      </c>
      <c r="C715" s="6" t="s">
        <v>147</v>
      </c>
      <c r="D715" s="1" t="s">
        <v>120</v>
      </c>
      <c r="E715" s="5" t="s">
        <v>106</v>
      </c>
    </row>
    <row r="716" spans="1:5" s="1" customFormat="1" x14ac:dyDescent="0.25">
      <c r="A716" s="13" t="s">
        <v>268</v>
      </c>
      <c r="B716" s="8" t="s">
        <v>301</v>
      </c>
      <c r="C716" s="6" t="s">
        <v>102</v>
      </c>
      <c r="D716" s="1" t="s">
        <v>120</v>
      </c>
      <c r="E716" s="5" t="s">
        <v>106</v>
      </c>
    </row>
    <row r="717" spans="1:5" s="1" customFormat="1" x14ac:dyDescent="0.25">
      <c r="A717" s="13" t="s">
        <v>268</v>
      </c>
      <c r="B717" s="8" t="s">
        <v>301</v>
      </c>
      <c r="C717" s="6" t="s">
        <v>102</v>
      </c>
      <c r="D717" s="1" t="s">
        <v>120</v>
      </c>
      <c r="E717" s="5" t="s">
        <v>122</v>
      </c>
    </row>
    <row r="718" spans="1:5" s="1" customFormat="1" x14ac:dyDescent="0.25">
      <c r="A718" s="13" t="s">
        <v>268</v>
      </c>
      <c r="B718" s="8" t="s">
        <v>301</v>
      </c>
      <c r="C718" s="6" t="s">
        <v>102</v>
      </c>
      <c r="D718" s="1" t="s">
        <v>120</v>
      </c>
      <c r="E718" s="5" t="s">
        <v>122</v>
      </c>
    </row>
    <row r="719" spans="1:5" s="1" customFormat="1" x14ac:dyDescent="0.25">
      <c r="A719" s="13" t="s">
        <v>268</v>
      </c>
      <c r="B719" s="8" t="s">
        <v>301</v>
      </c>
      <c r="C719" s="6" t="s">
        <v>103</v>
      </c>
      <c r="D719" s="1" t="s">
        <v>114</v>
      </c>
      <c r="E719" s="5" t="s">
        <v>119</v>
      </c>
    </row>
    <row r="720" spans="1:5" s="1" customFormat="1" x14ac:dyDescent="0.25">
      <c r="A720" s="13" t="s">
        <v>268</v>
      </c>
      <c r="B720" s="8" t="s">
        <v>301</v>
      </c>
      <c r="C720" s="6" t="s">
        <v>103</v>
      </c>
      <c r="D720" s="1" t="s">
        <v>114</v>
      </c>
      <c r="E720" s="5" t="s">
        <v>100</v>
      </c>
    </row>
    <row r="721" spans="1:6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331</v>
      </c>
    </row>
    <row r="722" spans="1:6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331</v>
      </c>
    </row>
    <row r="723" spans="1:6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331</v>
      </c>
    </row>
    <row r="724" spans="1:6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331</v>
      </c>
    </row>
    <row r="725" spans="1:6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331</v>
      </c>
    </row>
    <row r="726" spans="1:6" s="1" customFormat="1" x14ac:dyDescent="0.25">
      <c r="A726" s="13" t="s">
        <v>268</v>
      </c>
      <c r="B726" s="8" t="s">
        <v>301</v>
      </c>
      <c r="C726" s="6" t="s">
        <v>138</v>
      </c>
      <c r="D726" s="1" t="s">
        <v>101</v>
      </c>
      <c r="E726" s="5" t="s">
        <v>147</v>
      </c>
    </row>
    <row r="727" spans="1:6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331</v>
      </c>
    </row>
    <row r="728" spans="1:6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5" t="s">
        <v>101</v>
      </c>
    </row>
    <row r="729" spans="1:6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331</v>
      </c>
    </row>
    <row r="730" spans="1:6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5" t="s">
        <v>143</v>
      </c>
    </row>
    <row r="731" spans="1:6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331</v>
      </c>
    </row>
    <row r="732" spans="1:6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5" t="s">
        <v>101</v>
      </c>
    </row>
    <row r="733" spans="1:6" s="1" customFormat="1" x14ac:dyDescent="0.25">
      <c r="A733" s="13" t="s">
        <v>273</v>
      </c>
      <c r="B733" s="8" t="s">
        <v>301</v>
      </c>
      <c r="C733" s="6" t="s">
        <v>111</v>
      </c>
      <c r="D733" s="1" t="s">
        <v>140</v>
      </c>
      <c r="E733" s="5" t="s">
        <v>101</v>
      </c>
    </row>
    <row r="734" spans="1:6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5" t="s">
        <v>106</v>
      </c>
    </row>
    <row r="735" spans="1:6" s="1" customFormat="1" x14ac:dyDescent="0.25">
      <c r="A735" s="13" t="s">
        <v>274</v>
      </c>
      <c r="B735" s="8" t="s">
        <v>301</v>
      </c>
      <c r="C735" s="6" t="s">
        <v>147</v>
      </c>
      <c r="D735" s="1" t="s">
        <v>140</v>
      </c>
      <c r="E735" s="5" t="s">
        <v>101</v>
      </c>
    </row>
    <row r="736" spans="1:6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331</v>
      </c>
    </row>
    <row r="737" spans="1:6" s="1" customFormat="1" x14ac:dyDescent="0.25">
      <c r="A737" s="13" t="s">
        <v>275</v>
      </c>
      <c r="B737" s="8" t="s">
        <v>301</v>
      </c>
      <c r="C737" s="6" t="s">
        <v>147</v>
      </c>
      <c r="D737" s="1" t="s">
        <v>140</v>
      </c>
      <c r="E737" s="5" t="s">
        <v>101</v>
      </c>
    </row>
    <row r="738" spans="1:6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5" t="s">
        <v>119</v>
      </c>
    </row>
    <row r="739" spans="1:6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5" t="s">
        <v>119</v>
      </c>
    </row>
    <row r="740" spans="1:6" s="1" customFormat="1" x14ac:dyDescent="0.25">
      <c r="A740" s="13" t="s">
        <v>276</v>
      </c>
      <c r="B740" s="8" t="s">
        <v>301</v>
      </c>
      <c r="C740" s="6" t="s">
        <v>114</v>
      </c>
      <c r="D740" s="1" t="s">
        <v>101</v>
      </c>
      <c r="E740" s="5" t="s">
        <v>118</v>
      </c>
    </row>
    <row r="741" spans="1:6" s="1" customFormat="1" x14ac:dyDescent="0.25">
      <c r="A741" s="13" t="s">
        <v>276</v>
      </c>
      <c r="B741" s="8" t="s">
        <v>301</v>
      </c>
      <c r="C741" s="6" t="s">
        <v>147</v>
      </c>
      <c r="D741" s="1" t="s">
        <v>139</v>
      </c>
      <c r="E741" s="5" t="s">
        <v>106</v>
      </c>
    </row>
    <row r="742" spans="1:6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331</v>
      </c>
    </row>
    <row r="743" spans="1:6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5" t="s">
        <v>101</v>
      </c>
    </row>
    <row r="744" spans="1:6" s="1" customFormat="1" x14ac:dyDescent="0.25">
      <c r="A744" s="13" t="s">
        <v>277</v>
      </c>
      <c r="B744" s="8" t="s">
        <v>301</v>
      </c>
      <c r="C744" s="6" t="s">
        <v>114</v>
      </c>
      <c r="D744" s="1" t="s">
        <v>123</v>
      </c>
      <c r="E744" s="5" t="s">
        <v>118</v>
      </c>
    </row>
    <row r="745" spans="1:6" s="1" customFormat="1" x14ac:dyDescent="0.25">
      <c r="A745" s="13" t="s">
        <v>277</v>
      </c>
      <c r="B745" s="8" t="s">
        <v>301</v>
      </c>
      <c r="C745" s="6" t="s">
        <v>147</v>
      </c>
      <c r="D745" s="1" t="s">
        <v>139</v>
      </c>
      <c r="E745" s="5" t="s">
        <v>119</v>
      </c>
    </row>
    <row r="746" spans="1:6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5" t="s">
        <v>119</v>
      </c>
    </row>
    <row r="747" spans="1:6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5" t="s">
        <v>118</v>
      </c>
    </row>
    <row r="748" spans="1:6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5" t="s">
        <v>119</v>
      </c>
    </row>
    <row r="749" spans="1:6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5" t="s">
        <v>119</v>
      </c>
    </row>
    <row r="750" spans="1:6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331</v>
      </c>
    </row>
    <row r="751" spans="1:6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5" t="s">
        <v>119</v>
      </c>
    </row>
    <row r="752" spans="1:6" s="1" customFormat="1" x14ac:dyDescent="0.25">
      <c r="A752" s="13" t="s">
        <v>282</v>
      </c>
      <c r="B752" s="8" t="s">
        <v>301</v>
      </c>
      <c r="C752" s="6" t="s">
        <v>147</v>
      </c>
      <c r="D752" s="1" t="s">
        <v>101</v>
      </c>
      <c r="E752" s="5" t="s">
        <v>101</v>
      </c>
    </row>
    <row r="753" spans="1:6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331</v>
      </c>
    </row>
    <row r="754" spans="1:6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5" t="s">
        <v>106</v>
      </c>
    </row>
    <row r="755" spans="1:6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5" t="s">
        <v>118</v>
      </c>
    </row>
    <row r="756" spans="1:6" s="1" customFormat="1" x14ac:dyDescent="0.25">
      <c r="A756" s="13" t="s">
        <v>285</v>
      </c>
      <c r="B756" s="8" t="s">
        <v>301</v>
      </c>
      <c r="C756" s="6" t="s">
        <v>102</v>
      </c>
      <c r="D756" s="1" t="s">
        <v>120</v>
      </c>
      <c r="E756" s="5" t="s">
        <v>101</v>
      </c>
    </row>
    <row r="757" spans="1:6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5" t="s">
        <v>101</v>
      </c>
    </row>
    <row r="758" spans="1:6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331</v>
      </c>
    </row>
    <row r="759" spans="1:6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331</v>
      </c>
    </row>
    <row r="760" spans="1:6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5" t="s">
        <v>119</v>
      </c>
    </row>
    <row r="761" spans="1:6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5" t="s">
        <v>119</v>
      </c>
    </row>
    <row r="762" spans="1:6" s="1" customFormat="1" x14ac:dyDescent="0.25">
      <c r="A762" s="13" t="s">
        <v>287</v>
      </c>
      <c r="B762" s="8" t="s">
        <v>301</v>
      </c>
      <c r="C762" s="6" t="s">
        <v>114</v>
      </c>
      <c r="D762" s="1" t="s">
        <v>101</v>
      </c>
      <c r="E762" s="5" t="s">
        <v>106</v>
      </c>
    </row>
    <row r="763" spans="1:6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5" t="s">
        <v>143</v>
      </c>
    </row>
    <row r="764" spans="1:6" s="1" customFormat="1" x14ac:dyDescent="0.25">
      <c r="A764" s="13" t="s">
        <v>287</v>
      </c>
      <c r="B764" s="8" t="s">
        <v>301</v>
      </c>
      <c r="C764" s="6" t="s">
        <v>111</v>
      </c>
      <c r="D764" s="1" t="s">
        <v>101</v>
      </c>
      <c r="E764" s="5" t="s">
        <v>143</v>
      </c>
    </row>
    <row r="765" spans="1:6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331</v>
      </c>
    </row>
    <row r="766" spans="1:6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331</v>
      </c>
    </row>
    <row r="767" spans="1:6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331</v>
      </c>
    </row>
    <row r="768" spans="1:6" s="1" customFormat="1" x14ac:dyDescent="0.25">
      <c r="A768" s="13" t="s">
        <v>288</v>
      </c>
      <c r="B768" s="8" t="s">
        <v>301</v>
      </c>
      <c r="C768" s="6" t="s">
        <v>111</v>
      </c>
      <c r="D768" s="1" t="s">
        <v>140</v>
      </c>
      <c r="E768" s="5" t="s">
        <v>101</v>
      </c>
    </row>
    <row r="769" spans="1:6" s="1" customFormat="1" x14ac:dyDescent="0.25">
      <c r="A769" s="13" t="s">
        <v>288</v>
      </c>
      <c r="B769" s="8" t="s">
        <v>301</v>
      </c>
      <c r="C769" s="6" t="s">
        <v>111</v>
      </c>
      <c r="D769" s="1" t="s">
        <v>140</v>
      </c>
      <c r="E769" s="5" t="s">
        <v>101</v>
      </c>
    </row>
    <row r="770" spans="1:6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5" t="s">
        <v>101</v>
      </c>
    </row>
    <row r="771" spans="1:6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5" t="s">
        <v>101</v>
      </c>
    </row>
    <row r="772" spans="1:6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5" t="s">
        <v>101</v>
      </c>
    </row>
    <row r="773" spans="1:6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5" t="s">
        <v>101</v>
      </c>
    </row>
    <row r="774" spans="1:6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5" t="s">
        <v>101</v>
      </c>
    </row>
    <row r="775" spans="1:6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331</v>
      </c>
    </row>
    <row r="776" spans="1:6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331</v>
      </c>
    </row>
    <row r="777" spans="1:6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331</v>
      </c>
    </row>
    <row r="778" spans="1:6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331</v>
      </c>
    </row>
    <row r="779" spans="1:6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331</v>
      </c>
    </row>
    <row r="780" spans="1:6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5" t="s">
        <v>101</v>
      </c>
    </row>
    <row r="781" spans="1:6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5" t="s">
        <v>101</v>
      </c>
    </row>
    <row r="782" spans="1:6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5" t="s">
        <v>101</v>
      </c>
    </row>
    <row r="783" spans="1:6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5" t="s">
        <v>101</v>
      </c>
    </row>
    <row r="784" spans="1:6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5" t="s">
        <v>101</v>
      </c>
    </row>
    <row r="785" spans="1:6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5" t="s">
        <v>106</v>
      </c>
    </row>
    <row r="786" spans="1:6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5" t="s">
        <v>106</v>
      </c>
    </row>
    <row r="787" spans="1:6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5" t="s">
        <v>106</v>
      </c>
    </row>
    <row r="788" spans="1:6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5" t="s">
        <v>106</v>
      </c>
    </row>
    <row r="789" spans="1:6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5" t="s">
        <v>106</v>
      </c>
    </row>
    <row r="790" spans="1:6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5" t="s">
        <v>143</v>
      </c>
    </row>
    <row r="791" spans="1:6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5" t="s">
        <v>101</v>
      </c>
    </row>
    <row r="792" spans="1:6" s="1" customFormat="1" x14ac:dyDescent="0.25">
      <c r="A792" s="13" t="s">
        <v>290</v>
      </c>
      <c r="B792" s="8" t="s">
        <v>301</v>
      </c>
      <c r="C792" s="6" t="s">
        <v>111</v>
      </c>
      <c r="D792" s="1" t="s">
        <v>140</v>
      </c>
      <c r="E792" s="5" t="s">
        <v>101</v>
      </c>
    </row>
    <row r="793" spans="1:6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5" t="s">
        <v>106</v>
      </c>
    </row>
    <row r="794" spans="1:6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5" t="s">
        <v>106</v>
      </c>
    </row>
    <row r="795" spans="1:6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331</v>
      </c>
    </row>
    <row r="796" spans="1:6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331</v>
      </c>
    </row>
    <row r="797" spans="1:6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331</v>
      </c>
    </row>
    <row r="798" spans="1:6" s="1" customFormat="1" x14ac:dyDescent="0.25">
      <c r="A798" s="13" t="s">
        <v>291</v>
      </c>
      <c r="B798" s="8" t="s">
        <v>301</v>
      </c>
      <c r="C798" s="6" t="s">
        <v>111</v>
      </c>
      <c r="D798" s="1" t="s">
        <v>140</v>
      </c>
      <c r="E798" s="5" t="s">
        <v>106</v>
      </c>
    </row>
    <row r="799" spans="1:6" s="1" customFormat="1" x14ac:dyDescent="0.25">
      <c r="A799" s="13" t="s">
        <v>291</v>
      </c>
      <c r="B799" s="8" t="s">
        <v>301</v>
      </c>
      <c r="C799" s="6" t="s">
        <v>114</v>
      </c>
      <c r="D799" s="1" t="s">
        <v>101</v>
      </c>
      <c r="E799" s="5" t="s">
        <v>106</v>
      </c>
    </row>
    <row r="800" spans="1:6" s="1" customFormat="1" x14ac:dyDescent="0.25">
      <c r="A800" s="13" t="s">
        <v>291</v>
      </c>
      <c r="B800" s="8" t="s">
        <v>301</v>
      </c>
      <c r="C800" s="6" t="s">
        <v>114</v>
      </c>
      <c r="D800" s="1" t="s">
        <v>101</v>
      </c>
      <c r="E800" s="5" t="s">
        <v>106</v>
      </c>
    </row>
    <row r="801" spans="1:6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331</v>
      </c>
    </row>
    <row r="802" spans="1:6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331</v>
      </c>
    </row>
    <row r="803" spans="1:6" s="1" customFormat="1" x14ac:dyDescent="0.25">
      <c r="A803" s="13" t="s">
        <v>291</v>
      </c>
      <c r="B803" s="8" t="s">
        <v>301</v>
      </c>
      <c r="C803" s="6" t="s">
        <v>142</v>
      </c>
      <c r="D803" s="1" t="s">
        <v>114</v>
      </c>
      <c r="E803" s="5" t="s">
        <v>118</v>
      </c>
    </row>
    <row r="804" spans="1:6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5" t="s">
        <v>118</v>
      </c>
    </row>
    <row r="805" spans="1:6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5" t="s">
        <v>122</v>
      </c>
    </row>
    <row r="806" spans="1:6" s="1" customFormat="1" x14ac:dyDescent="0.25">
      <c r="A806" s="5" t="s">
        <v>291</v>
      </c>
      <c r="B806" s="8" t="s">
        <v>301</v>
      </c>
      <c r="C806" s="1" t="s">
        <v>122</v>
      </c>
      <c r="D806" s="1" t="s">
        <v>120</v>
      </c>
      <c r="E806" s="5" t="s">
        <v>122</v>
      </c>
    </row>
    <row r="807" spans="1:6" s="1" customFormat="1" x14ac:dyDescent="0.25">
      <c r="A807" s="13" t="s">
        <v>291</v>
      </c>
      <c r="B807" s="8" t="s">
        <v>301</v>
      </c>
      <c r="C807" s="6" t="s">
        <v>139</v>
      </c>
      <c r="D807" s="1" t="s">
        <v>120</v>
      </c>
      <c r="E807" s="5" t="s">
        <v>147</v>
      </c>
    </row>
    <row r="808" spans="1:6" s="1" customFormat="1" x14ac:dyDescent="0.25">
      <c r="A808" s="13" t="s">
        <v>291</v>
      </c>
      <c r="B808" s="8" t="s">
        <v>301</v>
      </c>
      <c r="C808" s="6" t="s">
        <v>139</v>
      </c>
      <c r="D808" s="1" t="s">
        <v>103</v>
      </c>
      <c r="E808" s="5" t="s">
        <v>147</v>
      </c>
    </row>
    <row r="809" spans="1:6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331</v>
      </c>
    </row>
    <row r="810" spans="1:6" s="1" customFormat="1" x14ac:dyDescent="0.25">
      <c r="A810" s="13" t="s">
        <v>292</v>
      </c>
      <c r="B810" s="8" t="s">
        <v>301</v>
      </c>
      <c r="C810" s="6" t="s">
        <v>111</v>
      </c>
      <c r="D810" s="1" t="s">
        <v>140</v>
      </c>
      <c r="E810" s="5" t="s">
        <v>101</v>
      </c>
    </row>
    <row r="811" spans="1:6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5" t="s">
        <v>106</v>
      </c>
    </row>
    <row r="812" spans="1:6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5" t="s">
        <v>106</v>
      </c>
    </row>
    <row r="813" spans="1:6" s="1" customFormat="1" x14ac:dyDescent="0.25">
      <c r="A813" s="13" t="s">
        <v>293</v>
      </c>
      <c r="B813" s="8" t="s">
        <v>301</v>
      </c>
      <c r="C813" s="6" t="s">
        <v>102</v>
      </c>
      <c r="D813" s="1" t="s">
        <v>114</v>
      </c>
      <c r="E813" s="5" t="s">
        <v>119</v>
      </c>
    </row>
    <row r="814" spans="1:6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5" t="s">
        <v>106</v>
      </c>
    </row>
    <row r="815" spans="1:6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5" t="s">
        <v>106</v>
      </c>
    </row>
    <row r="816" spans="1:6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5" t="s">
        <v>143</v>
      </c>
    </row>
    <row r="817" spans="1:6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5" t="s">
        <v>143</v>
      </c>
    </row>
    <row r="818" spans="1:6" s="1" customFormat="1" x14ac:dyDescent="0.25">
      <c r="A818" s="13" t="s">
        <v>294</v>
      </c>
      <c r="B818" s="8" t="s">
        <v>301</v>
      </c>
      <c r="C818" s="6" t="s">
        <v>138</v>
      </c>
      <c r="D818" s="1" t="s">
        <v>103</v>
      </c>
      <c r="E818" s="5" t="s">
        <v>101</v>
      </c>
    </row>
    <row r="819" spans="1:6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5" t="s">
        <v>101</v>
      </c>
    </row>
    <row r="820" spans="1:6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5" t="s">
        <v>101</v>
      </c>
    </row>
    <row r="821" spans="1:6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5" t="s">
        <v>101</v>
      </c>
    </row>
    <row r="822" spans="1:6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5" t="s">
        <v>101</v>
      </c>
    </row>
    <row r="823" spans="1:6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5" t="s">
        <v>101</v>
      </c>
    </row>
    <row r="824" spans="1:6" s="1" customFormat="1" x14ac:dyDescent="0.25">
      <c r="A824" s="13" t="s">
        <v>295</v>
      </c>
      <c r="B824" s="8" t="s">
        <v>301</v>
      </c>
      <c r="C824" s="6" t="s">
        <v>111</v>
      </c>
      <c r="D824" s="1" t="s">
        <v>140</v>
      </c>
      <c r="E824" s="5" t="s">
        <v>101</v>
      </c>
    </row>
    <row r="825" spans="1:6" s="1" customFormat="1" x14ac:dyDescent="0.25">
      <c r="A825" s="13" t="s">
        <v>295</v>
      </c>
      <c r="B825" s="8" t="s">
        <v>301</v>
      </c>
      <c r="C825" s="6" t="s">
        <v>111</v>
      </c>
      <c r="D825" s="1" t="s">
        <v>140</v>
      </c>
      <c r="E825" s="5" t="s">
        <v>101</v>
      </c>
    </row>
    <row r="826" spans="1:6" s="1" customFormat="1" x14ac:dyDescent="0.25">
      <c r="A826" s="13" t="s">
        <v>295</v>
      </c>
      <c r="B826" s="8" t="s">
        <v>301</v>
      </c>
      <c r="C826" s="6" t="s">
        <v>111</v>
      </c>
      <c r="D826" s="1" t="s">
        <v>140</v>
      </c>
      <c r="E826" s="5" t="s">
        <v>101</v>
      </c>
    </row>
    <row r="827" spans="1:6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331</v>
      </c>
    </row>
    <row r="828" spans="1:6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331</v>
      </c>
    </row>
    <row r="829" spans="1:6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331</v>
      </c>
    </row>
    <row r="830" spans="1:6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331</v>
      </c>
    </row>
    <row r="831" spans="1:6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331</v>
      </c>
    </row>
    <row r="832" spans="1:6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331</v>
      </c>
    </row>
    <row r="833" spans="1:6" s="1" customFormat="1" x14ac:dyDescent="0.25">
      <c r="A833" s="13" t="s">
        <v>295</v>
      </c>
      <c r="B833" s="8" t="s">
        <v>301</v>
      </c>
      <c r="C833" s="6" t="s">
        <v>102</v>
      </c>
      <c r="D833" s="1" t="s">
        <v>137</v>
      </c>
      <c r="E833" s="5" t="s">
        <v>106</v>
      </c>
    </row>
    <row r="834" spans="1:6" s="1" customFormat="1" x14ac:dyDescent="0.25">
      <c r="A834" s="13" t="s">
        <v>295</v>
      </c>
      <c r="B834" s="8" t="s">
        <v>301</v>
      </c>
      <c r="C834" s="6" t="s">
        <v>102</v>
      </c>
      <c r="D834" s="1" t="s">
        <v>101</v>
      </c>
      <c r="E834" s="5" t="s">
        <v>106</v>
      </c>
    </row>
    <row r="835" spans="1:6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5" t="s">
        <v>106</v>
      </c>
    </row>
    <row r="836" spans="1:6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331</v>
      </c>
    </row>
    <row r="837" spans="1:6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331</v>
      </c>
    </row>
    <row r="838" spans="1:6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331</v>
      </c>
    </row>
    <row r="839" spans="1:6" s="1" customFormat="1" x14ac:dyDescent="0.25">
      <c r="A839" s="13" t="s">
        <v>296</v>
      </c>
      <c r="B839" s="8" t="s">
        <v>301</v>
      </c>
      <c r="C839" s="6" t="s">
        <v>102</v>
      </c>
      <c r="D839" s="1" t="s">
        <v>137</v>
      </c>
      <c r="E839" s="5" t="s">
        <v>101</v>
      </c>
    </row>
    <row r="840" spans="1:6" s="1" customFormat="1" x14ac:dyDescent="0.25">
      <c r="A840" s="13" t="s">
        <v>296</v>
      </c>
      <c r="B840" s="8" t="s">
        <v>301</v>
      </c>
      <c r="C840" s="6" t="s">
        <v>114</v>
      </c>
      <c r="D840" s="1" t="s">
        <v>137</v>
      </c>
      <c r="E840" s="5" t="s">
        <v>101</v>
      </c>
    </row>
    <row r="841" spans="1:6" s="1" customFormat="1" x14ac:dyDescent="0.25">
      <c r="A841" s="13" t="s">
        <v>296</v>
      </c>
      <c r="B841" s="8" t="s">
        <v>301</v>
      </c>
      <c r="C841" s="6" t="s">
        <v>147</v>
      </c>
      <c r="D841" s="1" t="s">
        <v>114</v>
      </c>
      <c r="E841" s="5" t="s">
        <v>101</v>
      </c>
    </row>
    <row r="842" spans="1:6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5" t="s">
        <v>101</v>
      </c>
    </row>
    <row r="843" spans="1:6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5" t="s">
        <v>101</v>
      </c>
    </row>
    <row r="844" spans="1:6" s="1" customFormat="1" x14ac:dyDescent="0.25">
      <c r="A844" s="13" t="s">
        <v>296</v>
      </c>
      <c r="B844" s="8" t="s">
        <v>301</v>
      </c>
      <c r="C844" s="6" t="s">
        <v>138</v>
      </c>
      <c r="D844" s="1" t="s">
        <v>140</v>
      </c>
      <c r="E844" s="5" t="s">
        <v>119</v>
      </c>
    </row>
    <row r="845" spans="1:6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331</v>
      </c>
    </row>
    <row r="846" spans="1:6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331</v>
      </c>
    </row>
    <row r="847" spans="1:6" s="1" customFormat="1" x14ac:dyDescent="0.25">
      <c r="A847" s="13" t="s">
        <v>296</v>
      </c>
      <c r="B847" s="8" t="s">
        <v>301</v>
      </c>
      <c r="C847" s="6" t="s">
        <v>139</v>
      </c>
      <c r="D847" s="1" t="s">
        <v>140</v>
      </c>
      <c r="E847" s="5" t="s">
        <v>106</v>
      </c>
    </row>
    <row r="848" spans="1:6" s="1" customFormat="1" x14ac:dyDescent="0.25">
      <c r="A848" s="13" t="s">
        <v>296</v>
      </c>
      <c r="B848" s="8" t="s">
        <v>301</v>
      </c>
      <c r="C848" s="6" t="s">
        <v>139</v>
      </c>
      <c r="D848" s="1" t="s">
        <v>140</v>
      </c>
      <c r="E848" s="5" t="s">
        <v>106</v>
      </c>
    </row>
    <row r="849" spans="1:6" s="1" customFormat="1" x14ac:dyDescent="0.25">
      <c r="A849" s="13" t="s">
        <v>297</v>
      </c>
      <c r="B849" s="8" t="s">
        <v>301</v>
      </c>
      <c r="C849" s="6" t="s">
        <v>147</v>
      </c>
      <c r="D849" s="1" t="s">
        <v>140</v>
      </c>
      <c r="E849" s="5" t="s">
        <v>101</v>
      </c>
    </row>
    <row r="850" spans="1:6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331</v>
      </c>
    </row>
    <row r="851" spans="1:6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331</v>
      </c>
    </row>
    <row r="852" spans="1:6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5" t="s">
        <v>143</v>
      </c>
    </row>
    <row r="853" spans="1:6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5" t="s">
        <v>101</v>
      </c>
    </row>
    <row r="854" spans="1:6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5" t="s">
        <v>106</v>
      </c>
    </row>
    <row r="855" spans="1:6" s="1" customFormat="1" x14ac:dyDescent="0.25">
      <c r="A855" s="13" t="s">
        <v>299</v>
      </c>
      <c r="B855" s="8" t="s">
        <v>301</v>
      </c>
      <c r="C855" s="6" t="s">
        <v>114</v>
      </c>
      <c r="D855" s="1" t="s">
        <v>140</v>
      </c>
      <c r="E855" s="5" t="s">
        <v>101</v>
      </c>
    </row>
    <row r="856" spans="1:6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331</v>
      </c>
    </row>
    <row r="857" spans="1:6" s="1" customFormat="1" x14ac:dyDescent="0.25">
      <c r="A857" s="13" t="s">
        <v>299</v>
      </c>
      <c r="B857" s="8" t="s">
        <v>301</v>
      </c>
      <c r="C857" s="6" t="s">
        <v>102</v>
      </c>
      <c r="D857" s="1" t="s">
        <v>139</v>
      </c>
      <c r="E857" s="5" t="s">
        <v>143</v>
      </c>
    </row>
    <row r="858" spans="1:6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5" t="s">
        <v>101</v>
      </c>
    </row>
    <row r="859" spans="1:6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5" t="s">
        <v>101</v>
      </c>
    </row>
    <row r="860" spans="1:6" s="1" customFormat="1" x14ac:dyDescent="0.25">
      <c r="A860" s="13" t="s">
        <v>300</v>
      </c>
      <c r="B860" s="8" t="s">
        <v>301</v>
      </c>
      <c r="C860" s="6" t="s">
        <v>111</v>
      </c>
      <c r="D860" s="1" t="s">
        <v>114</v>
      </c>
      <c r="E860" s="5" t="s">
        <v>101</v>
      </c>
    </row>
    <row r="861" spans="1:6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331</v>
      </c>
    </row>
    <row r="862" spans="1:6" s="1" customFormat="1" x14ac:dyDescent="0.25">
      <c r="A862" s="5" t="s">
        <v>300</v>
      </c>
      <c r="B862" s="8" t="s">
        <v>301</v>
      </c>
      <c r="C862" s="14" t="s">
        <v>147</v>
      </c>
      <c r="D862" s="1" t="s">
        <v>114</v>
      </c>
      <c r="E862" s="5" t="s">
        <v>101</v>
      </c>
    </row>
  </sheetData>
  <sortState xmlns:xlrd2="http://schemas.microsoft.com/office/spreadsheetml/2017/richdata2" ref="T4:U35">
    <sortCondition ref="T4:T35"/>
  </sortState>
  <pageMargins left="0.7" right="0.7" top="0.75" bottom="0.75" header="0.3" footer="0.3"/>
  <pageSetup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B87B-E301-4B5D-BBA5-8E84ED69F321}">
  <dimension ref="A1:BE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4" width="18.85546875" style="1" customWidth="1"/>
    <col min="5" max="5" width="18.85546875" style="1" hidden="1" customWidth="1"/>
    <col min="6" max="21" width="8.85546875" style="1"/>
    <col min="22" max="22" width="19.7109375" style="1" customWidth="1"/>
    <col min="23" max="24" width="8.85546875" style="1"/>
    <col min="25" max="25" width="18.5703125" style="1" customWidth="1"/>
    <col min="26" max="57" width="8.85546875" style="1"/>
  </cols>
  <sheetData>
    <row r="1" spans="1:25" s="5" customFormat="1" ht="20.25" x14ac:dyDescent="0.3">
      <c r="B1" s="3" t="s">
        <v>151</v>
      </c>
    </row>
    <row r="2" spans="1:25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</row>
    <row r="3" spans="1:25" s="1" customFormat="1" x14ac:dyDescent="0.25">
      <c r="A3" s="13" t="s">
        <v>135</v>
      </c>
      <c r="B3" s="8"/>
      <c r="C3" s="6" t="s">
        <v>111</v>
      </c>
      <c r="D3" s="5" t="s">
        <v>139</v>
      </c>
    </row>
    <row r="4" spans="1:25" s="1" customFormat="1" x14ac:dyDescent="0.25">
      <c r="A4" s="13" t="s">
        <v>136</v>
      </c>
      <c r="B4" s="8"/>
      <c r="C4" s="6" t="s">
        <v>114</v>
      </c>
      <c r="D4" s="5" t="s">
        <v>140</v>
      </c>
      <c r="V4" s="1" t="s">
        <v>140</v>
      </c>
      <c r="W4" s="1">
        <v>296</v>
      </c>
      <c r="Y4" s="1" t="s">
        <v>114</v>
      </c>
    </row>
    <row r="5" spans="1:25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V5" s="1" t="s">
        <v>101</v>
      </c>
      <c r="W5" s="1">
        <v>148</v>
      </c>
      <c r="Y5" s="1" t="s">
        <v>113</v>
      </c>
    </row>
    <row r="6" spans="1:25" s="1" customFormat="1" x14ac:dyDescent="0.25">
      <c r="A6" s="13" t="s">
        <v>1</v>
      </c>
      <c r="B6" s="8" t="s">
        <v>301</v>
      </c>
      <c r="C6" s="6" t="s">
        <v>118</v>
      </c>
      <c r="D6" s="5" t="s">
        <v>339</v>
      </c>
      <c r="V6" s="1" t="s">
        <v>114</v>
      </c>
      <c r="W6" s="1">
        <v>88</v>
      </c>
      <c r="Y6" s="1" t="s">
        <v>140</v>
      </c>
    </row>
    <row r="7" spans="1:25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V7" s="1" t="s">
        <v>137</v>
      </c>
      <c r="W7" s="1">
        <v>65</v>
      </c>
      <c r="Y7" s="1" t="s">
        <v>101</v>
      </c>
    </row>
    <row r="8" spans="1:25" s="1" customFormat="1" x14ac:dyDescent="0.25">
      <c r="A8" s="13" t="s">
        <v>2</v>
      </c>
      <c r="B8" s="8" t="s">
        <v>301</v>
      </c>
      <c r="C8" s="6" t="s">
        <v>147</v>
      </c>
      <c r="D8" s="5" t="s">
        <v>140</v>
      </c>
      <c r="V8" s="1" t="s">
        <v>139</v>
      </c>
      <c r="W8" s="1">
        <v>57</v>
      </c>
      <c r="Y8" s="1" t="s">
        <v>141</v>
      </c>
    </row>
    <row r="9" spans="1:25" s="1" customFormat="1" x14ac:dyDescent="0.25">
      <c r="A9" s="13" t="s">
        <v>2</v>
      </c>
      <c r="B9" s="8" t="s">
        <v>301</v>
      </c>
      <c r="C9" s="6" t="s">
        <v>111</v>
      </c>
      <c r="D9" s="5" t="s">
        <v>101</v>
      </c>
      <c r="V9" s="1" t="s">
        <v>120</v>
      </c>
      <c r="W9" s="1">
        <v>39</v>
      </c>
      <c r="Y9" s="1" t="s">
        <v>105</v>
      </c>
    </row>
    <row r="10" spans="1:25" s="1" customFormat="1" x14ac:dyDescent="0.25">
      <c r="A10" s="13" t="s">
        <v>3</v>
      </c>
      <c r="B10" s="8" t="s">
        <v>301</v>
      </c>
      <c r="C10" s="6" t="s">
        <v>114</v>
      </c>
      <c r="D10" s="5" t="s">
        <v>140</v>
      </c>
      <c r="V10" s="1" t="s">
        <v>103</v>
      </c>
      <c r="W10" s="1">
        <v>24</v>
      </c>
      <c r="Y10" s="1" t="s">
        <v>102</v>
      </c>
    </row>
    <row r="11" spans="1:25" s="1" customFormat="1" x14ac:dyDescent="0.25">
      <c r="A11" s="13" t="s">
        <v>3</v>
      </c>
      <c r="B11" s="8" t="s">
        <v>301</v>
      </c>
      <c r="C11" s="6" t="s">
        <v>114</v>
      </c>
      <c r="D11" s="5" t="s">
        <v>140</v>
      </c>
      <c r="V11" s="11" t="s">
        <v>122</v>
      </c>
      <c r="W11" s="11">
        <v>19</v>
      </c>
      <c r="Y11" s="1" t="s">
        <v>104</v>
      </c>
    </row>
    <row r="12" spans="1:25" s="1" customFormat="1" x14ac:dyDescent="0.25">
      <c r="A12" s="13" t="s">
        <v>3</v>
      </c>
      <c r="B12" s="8" t="s">
        <v>301</v>
      </c>
      <c r="C12" s="6" t="s">
        <v>147</v>
      </c>
      <c r="D12" s="5" t="s">
        <v>137</v>
      </c>
      <c r="V12" s="1" t="s">
        <v>142</v>
      </c>
      <c r="W12" s="1">
        <v>18</v>
      </c>
      <c r="Y12" s="1" t="s">
        <v>137</v>
      </c>
    </row>
    <row r="13" spans="1:25" s="1" customFormat="1" x14ac:dyDescent="0.25">
      <c r="A13" s="13" t="s">
        <v>3</v>
      </c>
      <c r="B13" s="8" t="s">
        <v>301</v>
      </c>
      <c r="C13" s="6" t="s">
        <v>111</v>
      </c>
      <c r="D13" s="5" t="s">
        <v>102</v>
      </c>
      <c r="V13" s="11" t="s">
        <v>107</v>
      </c>
      <c r="W13" s="11">
        <v>13</v>
      </c>
      <c r="Y13" s="1" t="s">
        <v>111</v>
      </c>
    </row>
    <row r="14" spans="1:25" s="1" customFormat="1" x14ac:dyDescent="0.25">
      <c r="A14" s="13" t="s">
        <v>3</v>
      </c>
      <c r="B14" s="8" t="s">
        <v>301</v>
      </c>
      <c r="C14" s="6" t="s">
        <v>102</v>
      </c>
      <c r="D14" s="5" t="s">
        <v>103</v>
      </c>
      <c r="V14" s="1" t="s">
        <v>102</v>
      </c>
      <c r="W14" s="1">
        <v>11</v>
      </c>
      <c r="Y14" s="1" t="s">
        <v>120</v>
      </c>
    </row>
    <row r="15" spans="1:25" s="1" customFormat="1" x14ac:dyDescent="0.25">
      <c r="A15" s="13" t="s">
        <v>3</v>
      </c>
      <c r="B15" s="8" t="s">
        <v>301</v>
      </c>
      <c r="C15" s="6" t="s">
        <v>107</v>
      </c>
      <c r="D15" s="5" t="s">
        <v>101</v>
      </c>
      <c r="V15" s="11" t="s">
        <v>111</v>
      </c>
      <c r="W15" s="11">
        <v>7</v>
      </c>
      <c r="Y15" s="1" t="s">
        <v>142</v>
      </c>
    </row>
    <row r="16" spans="1:25" s="1" customFormat="1" x14ac:dyDescent="0.25">
      <c r="A16" s="13" t="s">
        <v>3</v>
      </c>
      <c r="B16" s="8" t="s">
        <v>301</v>
      </c>
      <c r="C16" s="6" t="s">
        <v>142</v>
      </c>
      <c r="D16" s="5" t="s">
        <v>101</v>
      </c>
      <c r="V16" s="1" t="s">
        <v>123</v>
      </c>
      <c r="W16" s="1">
        <v>6</v>
      </c>
      <c r="Y16" s="1" t="s">
        <v>109</v>
      </c>
    </row>
    <row r="17" spans="1:25" s="1" customFormat="1" x14ac:dyDescent="0.25">
      <c r="A17" s="13" t="s">
        <v>3</v>
      </c>
      <c r="B17" s="8" t="s">
        <v>301</v>
      </c>
      <c r="C17" s="6" t="s">
        <v>111</v>
      </c>
      <c r="D17" s="5" t="s">
        <v>114</v>
      </c>
      <c r="V17" s="1" t="s">
        <v>145</v>
      </c>
      <c r="W17" s="1">
        <v>4</v>
      </c>
      <c r="Y17" s="1" t="s">
        <v>118</v>
      </c>
    </row>
    <row r="18" spans="1:25" s="1" customFormat="1" x14ac:dyDescent="0.25">
      <c r="A18" s="13" t="s">
        <v>3</v>
      </c>
      <c r="B18" s="8" t="s">
        <v>301</v>
      </c>
      <c r="C18" s="6" t="s">
        <v>138</v>
      </c>
      <c r="D18" s="5" t="s">
        <v>123</v>
      </c>
      <c r="V18" s="1" t="s">
        <v>119</v>
      </c>
      <c r="W18" s="1">
        <v>3</v>
      </c>
      <c r="Y18" s="1" t="s">
        <v>138</v>
      </c>
    </row>
    <row r="19" spans="1:25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V19" s="11" t="s">
        <v>109</v>
      </c>
      <c r="W19" s="11">
        <v>3</v>
      </c>
      <c r="Y19" s="1" t="s">
        <v>143</v>
      </c>
    </row>
    <row r="20" spans="1:25" s="1" customFormat="1" x14ac:dyDescent="0.25">
      <c r="A20" s="13" t="s">
        <v>4</v>
      </c>
      <c r="B20" s="8"/>
      <c r="C20" s="1" t="s">
        <v>101</v>
      </c>
      <c r="D20" s="5" t="s">
        <v>142</v>
      </c>
      <c r="V20" s="11" t="s">
        <v>121</v>
      </c>
      <c r="W20" s="11">
        <v>2</v>
      </c>
      <c r="Y20" s="1" t="s">
        <v>123</v>
      </c>
    </row>
    <row r="21" spans="1:25" s="1" customFormat="1" x14ac:dyDescent="0.25">
      <c r="A21" s="13" t="s">
        <v>4</v>
      </c>
      <c r="B21" s="8"/>
      <c r="C21" s="6" t="s">
        <v>111</v>
      </c>
      <c r="D21" s="5" t="s">
        <v>140</v>
      </c>
      <c r="V21" s="11" t="s">
        <v>143</v>
      </c>
      <c r="W21" s="11">
        <v>2</v>
      </c>
      <c r="Y21" s="1" t="s">
        <v>139</v>
      </c>
    </row>
    <row r="22" spans="1:25" s="1" customFormat="1" x14ac:dyDescent="0.25">
      <c r="A22" s="13" t="s">
        <v>4</v>
      </c>
      <c r="B22" s="8"/>
      <c r="C22" s="6" t="s">
        <v>102</v>
      </c>
      <c r="D22" s="5" t="s">
        <v>101</v>
      </c>
      <c r="V22" s="1" t="s">
        <v>118</v>
      </c>
      <c r="W22" s="1">
        <v>2</v>
      </c>
      <c r="Y22" s="1" t="s">
        <v>144</v>
      </c>
    </row>
    <row r="23" spans="1:25" s="1" customFormat="1" x14ac:dyDescent="0.25">
      <c r="A23" s="13" t="s">
        <v>4</v>
      </c>
      <c r="B23" s="8"/>
      <c r="C23" s="6" t="s">
        <v>118</v>
      </c>
      <c r="D23" s="5" t="s">
        <v>139</v>
      </c>
      <c r="V23" s="11" t="s">
        <v>141</v>
      </c>
      <c r="W23" s="11">
        <v>2</v>
      </c>
      <c r="Y23" s="1" t="s">
        <v>108</v>
      </c>
    </row>
    <row r="24" spans="1:25" s="1" customFormat="1" x14ac:dyDescent="0.25">
      <c r="A24" s="13" t="s">
        <v>4</v>
      </c>
      <c r="B24" s="8"/>
      <c r="C24" s="6" t="s">
        <v>114</v>
      </c>
      <c r="D24" s="5" t="s">
        <v>137</v>
      </c>
      <c r="V24" s="11" t="s">
        <v>147</v>
      </c>
      <c r="W24" s="11">
        <v>1</v>
      </c>
      <c r="Y24" s="1" t="s">
        <v>122</v>
      </c>
    </row>
    <row r="25" spans="1:25" s="1" customFormat="1" x14ac:dyDescent="0.25">
      <c r="A25" s="13" t="s">
        <v>5</v>
      </c>
      <c r="B25" s="8" t="s">
        <v>301</v>
      </c>
      <c r="C25" s="6" t="s">
        <v>111</v>
      </c>
      <c r="D25" s="5" t="s">
        <v>137</v>
      </c>
      <c r="V25" s="11" t="s">
        <v>144</v>
      </c>
      <c r="W25" s="11">
        <v>1</v>
      </c>
      <c r="Y25" s="1" t="s">
        <v>145</v>
      </c>
    </row>
    <row r="26" spans="1:25" s="1" customFormat="1" x14ac:dyDescent="0.25">
      <c r="A26" s="13" t="s">
        <v>5</v>
      </c>
      <c r="B26" s="8" t="s">
        <v>301</v>
      </c>
      <c r="C26" s="6" t="s">
        <v>111</v>
      </c>
      <c r="D26" s="5" t="s">
        <v>137</v>
      </c>
      <c r="V26" s="11" t="s">
        <v>138</v>
      </c>
      <c r="W26" s="11">
        <v>1</v>
      </c>
      <c r="Y26" s="1" t="s">
        <v>121</v>
      </c>
    </row>
    <row r="27" spans="1:25" s="1" customFormat="1" x14ac:dyDescent="0.25">
      <c r="A27" s="13" t="s">
        <v>5</v>
      </c>
      <c r="B27" s="8" t="s">
        <v>301</v>
      </c>
      <c r="C27" s="6" t="s">
        <v>111</v>
      </c>
      <c r="D27" s="5" t="s">
        <v>137</v>
      </c>
      <c r="V27" s="11" t="s">
        <v>105</v>
      </c>
      <c r="W27" s="11">
        <v>1</v>
      </c>
      <c r="Y27" s="1" t="s">
        <v>112</v>
      </c>
    </row>
    <row r="28" spans="1:25" s="1" customFormat="1" x14ac:dyDescent="0.25">
      <c r="A28" s="13" t="s">
        <v>6</v>
      </c>
      <c r="B28" s="8"/>
      <c r="C28" s="6" t="s">
        <v>111</v>
      </c>
      <c r="D28" s="5" t="s">
        <v>140</v>
      </c>
      <c r="V28" s="1" t="s">
        <v>146</v>
      </c>
      <c r="Y28" s="1" t="s">
        <v>125</v>
      </c>
    </row>
    <row r="29" spans="1:25" s="1" customFormat="1" x14ac:dyDescent="0.25">
      <c r="A29" s="13" t="s">
        <v>6</v>
      </c>
      <c r="B29" s="8"/>
      <c r="C29" s="6" t="s">
        <v>102</v>
      </c>
      <c r="D29" s="5" t="s">
        <v>137</v>
      </c>
      <c r="V29" s="1" t="s">
        <v>106</v>
      </c>
      <c r="Y29" s="1" t="s">
        <v>100</v>
      </c>
    </row>
    <row r="30" spans="1:25" s="1" customFormat="1" x14ac:dyDescent="0.25">
      <c r="A30" s="13" t="s">
        <v>6</v>
      </c>
      <c r="B30" s="8"/>
      <c r="C30" s="6" t="s">
        <v>147</v>
      </c>
      <c r="D30" s="5" t="s">
        <v>114</v>
      </c>
      <c r="V30" s="1" t="s">
        <v>100</v>
      </c>
      <c r="Y30" s="1" t="s">
        <v>107</v>
      </c>
    </row>
    <row r="31" spans="1:25" s="1" customFormat="1" x14ac:dyDescent="0.25">
      <c r="A31" s="13" t="s">
        <v>7</v>
      </c>
      <c r="B31" s="8"/>
      <c r="C31" s="6" t="s">
        <v>111</v>
      </c>
      <c r="D31" s="5" t="s">
        <v>140</v>
      </c>
      <c r="V31" s="1" t="s">
        <v>125</v>
      </c>
      <c r="Y31" s="1" t="s">
        <v>103</v>
      </c>
    </row>
    <row r="32" spans="1:25" s="1" customFormat="1" x14ac:dyDescent="0.25">
      <c r="A32" s="13" t="s">
        <v>7</v>
      </c>
      <c r="B32" s="8"/>
      <c r="C32" s="6" t="s">
        <v>102</v>
      </c>
      <c r="D32" s="5" t="s">
        <v>137</v>
      </c>
      <c r="V32" s="1" t="s">
        <v>112</v>
      </c>
      <c r="Y32" s="1" t="s">
        <v>106</v>
      </c>
    </row>
    <row r="33" spans="1:25" s="1" customFormat="1" x14ac:dyDescent="0.25">
      <c r="A33" s="13" t="s">
        <v>7</v>
      </c>
      <c r="B33" s="8"/>
      <c r="C33" s="6" t="s">
        <v>114</v>
      </c>
      <c r="D33" s="5" t="s">
        <v>101</v>
      </c>
      <c r="V33" s="1" t="s">
        <v>108</v>
      </c>
      <c r="Y33" s="1" t="s">
        <v>119</v>
      </c>
    </row>
    <row r="34" spans="1:25" s="1" customFormat="1" x14ac:dyDescent="0.25">
      <c r="A34" s="13" t="s">
        <v>8</v>
      </c>
      <c r="B34" s="8"/>
      <c r="C34" s="6" t="s">
        <v>114</v>
      </c>
      <c r="D34" s="5" t="s">
        <v>142</v>
      </c>
      <c r="V34" s="1" t="s">
        <v>104</v>
      </c>
      <c r="Y34" s="1" t="s">
        <v>146</v>
      </c>
    </row>
    <row r="35" spans="1:25" s="1" customFormat="1" x14ac:dyDescent="0.25">
      <c r="A35" s="13" t="s">
        <v>8</v>
      </c>
      <c r="B35" s="8"/>
      <c r="C35" s="6" t="s">
        <v>107</v>
      </c>
      <c r="D35" s="5" t="s">
        <v>139</v>
      </c>
      <c r="V35" s="1" t="s">
        <v>113</v>
      </c>
      <c r="Y35" s="1" t="s">
        <v>147</v>
      </c>
    </row>
    <row r="36" spans="1:25" s="1" customFormat="1" x14ac:dyDescent="0.25">
      <c r="A36" s="13" t="s">
        <v>8</v>
      </c>
      <c r="B36" s="8"/>
      <c r="C36" s="6" t="s">
        <v>147</v>
      </c>
      <c r="D36" s="5" t="s">
        <v>102</v>
      </c>
      <c r="W36" s="1">
        <f>SUM(W4:W35)</f>
        <v>813</v>
      </c>
    </row>
    <row r="37" spans="1:25" s="1" customFormat="1" x14ac:dyDescent="0.25">
      <c r="A37" s="13" t="s">
        <v>8</v>
      </c>
      <c r="B37" s="8"/>
      <c r="C37" s="6" t="s">
        <v>102</v>
      </c>
      <c r="D37" s="5" t="s">
        <v>140</v>
      </c>
      <c r="W37" s="1">
        <f>W11+W13+W15+W19+W20+W21++W23+W24++W25++++W26+++++++++W27</f>
        <v>52</v>
      </c>
    </row>
    <row r="38" spans="1:25" s="1" customFormat="1" x14ac:dyDescent="0.25">
      <c r="A38" s="13" t="s">
        <v>8</v>
      </c>
      <c r="B38" s="8"/>
      <c r="C38" s="6" t="s">
        <v>102</v>
      </c>
      <c r="D38" s="5" t="s">
        <v>101</v>
      </c>
      <c r="W38" s="1">
        <f>W36-W37</f>
        <v>761</v>
      </c>
    </row>
    <row r="39" spans="1:25" s="1" customFormat="1" x14ac:dyDescent="0.25">
      <c r="A39" s="13" t="s">
        <v>8</v>
      </c>
      <c r="B39" s="8"/>
      <c r="C39" s="6" t="s">
        <v>103</v>
      </c>
      <c r="D39" s="5" t="s">
        <v>103</v>
      </c>
    </row>
    <row r="40" spans="1:25" s="1" customFormat="1" x14ac:dyDescent="0.25">
      <c r="A40" s="13" t="s">
        <v>8</v>
      </c>
      <c r="B40" s="8"/>
      <c r="C40" s="6" t="s">
        <v>103</v>
      </c>
      <c r="D40" s="5" t="s">
        <v>137</v>
      </c>
    </row>
    <row r="41" spans="1:25" s="1" customFormat="1" x14ac:dyDescent="0.25">
      <c r="A41" s="13" t="s">
        <v>8</v>
      </c>
      <c r="B41" s="8"/>
      <c r="C41" s="6" t="s">
        <v>111</v>
      </c>
      <c r="D41" s="5" t="s">
        <v>137</v>
      </c>
    </row>
    <row r="42" spans="1:25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</row>
    <row r="43" spans="1:25" s="1" customFormat="1" x14ac:dyDescent="0.25">
      <c r="A43" s="13" t="s">
        <v>8</v>
      </c>
      <c r="B43" s="8"/>
      <c r="C43" s="6" t="s">
        <v>119</v>
      </c>
      <c r="D43" s="5" t="s">
        <v>114</v>
      </c>
    </row>
    <row r="44" spans="1:25" s="1" customFormat="1" x14ac:dyDescent="0.25">
      <c r="A44" s="13" t="s">
        <v>9</v>
      </c>
      <c r="B44" s="8" t="s">
        <v>301</v>
      </c>
      <c r="C44" s="6" t="s">
        <v>111</v>
      </c>
      <c r="D44" s="5" t="s">
        <v>140</v>
      </c>
    </row>
    <row r="45" spans="1:25" s="1" customFormat="1" x14ac:dyDescent="0.25">
      <c r="A45" s="13" t="s">
        <v>9</v>
      </c>
      <c r="B45" s="8" t="s">
        <v>301</v>
      </c>
      <c r="C45" s="6" t="s">
        <v>111</v>
      </c>
      <c r="D45" s="5" t="s">
        <v>140</v>
      </c>
    </row>
    <row r="46" spans="1:25" s="1" customFormat="1" x14ac:dyDescent="0.25">
      <c r="A46" s="13" t="s">
        <v>9</v>
      </c>
      <c r="B46" s="8" t="s">
        <v>301</v>
      </c>
      <c r="C46" s="6" t="s">
        <v>147</v>
      </c>
      <c r="D46" s="5" t="s">
        <v>140</v>
      </c>
    </row>
    <row r="47" spans="1:25" s="1" customFormat="1" x14ac:dyDescent="0.25">
      <c r="A47" s="13" t="s">
        <v>9</v>
      </c>
      <c r="B47" s="8" t="s">
        <v>301</v>
      </c>
      <c r="C47" s="6" t="s">
        <v>102</v>
      </c>
      <c r="D47" s="5" t="s">
        <v>114</v>
      </c>
    </row>
    <row r="48" spans="1:25" s="1" customFormat="1" x14ac:dyDescent="0.25">
      <c r="A48" s="13" t="s">
        <v>9</v>
      </c>
      <c r="B48" s="8" t="s">
        <v>301</v>
      </c>
      <c r="C48" s="6" t="s">
        <v>114</v>
      </c>
      <c r="D48" s="5" t="s">
        <v>101</v>
      </c>
    </row>
    <row r="49" spans="1:5" s="1" customFormat="1" x14ac:dyDescent="0.25">
      <c r="A49" s="13" t="s">
        <v>10</v>
      </c>
      <c r="B49" s="8" t="s">
        <v>301</v>
      </c>
      <c r="C49" s="6" t="s">
        <v>147</v>
      </c>
      <c r="D49" s="5" t="s">
        <v>140</v>
      </c>
    </row>
    <row r="50" spans="1:5" s="1" customFormat="1" x14ac:dyDescent="0.25">
      <c r="A50" s="13" t="s">
        <v>10</v>
      </c>
      <c r="B50" s="8" t="s">
        <v>301</v>
      </c>
      <c r="C50" s="6" t="s">
        <v>111</v>
      </c>
      <c r="D50" s="5" t="s">
        <v>120</v>
      </c>
    </row>
    <row r="51" spans="1:5" s="1" customFormat="1" x14ac:dyDescent="0.25">
      <c r="A51" s="13" t="s">
        <v>10</v>
      </c>
      <c r="B51" s="8" t="s">
        <v>301</v>
      </c>
      <c r="C51" s="6" t="s">
        <v>147</v>
      </c>
      <c r="D51" s="5" t="s">
        <v>101</v>
      </c>
    </row>
    <row r="52" spans="1:5" s="1" customFormat="1" x14ac:dyDescent="0.25">
      <c r="A52" s="13" t="s">
        <v>11</v>
      </c>
      <c r="B52" s="8" t="s">
        <v>301</v>
      </c>
      <c r="C52" s="6" t="s">
        <v>147</v>
      </c>
      <c r="D52" s="5" t="s">
        <v>140</v>
      </c>
    </row>
    <row r="53" spans="1:5" s="1" customFormat="1" x14ac:dyDescent="0.25">
      <c r="A53" s="13" t="s">
        <v>11</v>
      </c>
      <c r="B53" s="8" t="s">
        <v>301</v>
      </c>
      <c r="C53" s="6" t="s">
        <v>147</v>
      </c>
      <c r="D53" s="5" t="s">
        <v>140</v>
      </c>
    </row>
    <row r="54" spans="1:5" s="1" customFormat="1" x14ac:dyDescent="0.25">
      <c r="A54" s="13" t="s">
        <v>11</v>
      </c>
      <c r="B54" s="8" t="s">
        <v>301</v>
      </c>
      <c r="C54" s="6" t="s">
        <v>138</v>
      </c>
      <c r="D54" s="5" t="s">
        <v>120</v>
      </c>
    </row>
    <row r="55" spans="1:5" s="1" customFormat="1" x14ac:dyDescent="0.25">
      <c r="A55" s="13" t="s">
        <v>11</v>
      </c>
      <c r="B55" s="8" t="s">
        <v>301</v>
      </c>
      <c r="C55" s="6" t="s">
        <v>111</v>
      </c>
      <c r="D55" s="5" t="s">
        <v>120</v>
      </c>
    </row>
    <row r="56" spans="1:5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</row>
    <row r="57" spans="1:5" s="1" customFormat="1" x14ac:dyDescent="0.25">
      <c r="A57" s="13" t="s">
        <v>12</v>
      </c>
      <c r="B57" s="8" t="s">
        <v>301</v>
      </c>
      <c r="C57" s="6" t="s">
        <v>111</v>
      </c>
      <c r="D57" s="5" t="s">
        <v>140</v>
      </c>
    </row>
    <row r="58" spans="1:5" s="1" customFormat="1" x14ac:dyDescent="0.25">
      <c r="A58" s="13" t="s">
        <v>13</v>
      </c>
      <c r="B58" s="8" t="s">
        <v>301</v>
      </c>
      <c r="C58" s="6" t="s">
        <v>147</v>
      </c>
      <c r="D58" s="5" t="s">
        <v>140</v>
      </c>
    </row>
    <row r="59" spans="1:5" s="1" customFormat="1" x14ac:dyDescent="0.25">
      <c r="A59" s="13" t="s">
        <v>13</v>
      </c>
      <c r="B59" s="8" t="s">
        <v>301</v>
      </c>
      <c r="C59" s="6" t="s">
        <v>147</v>
      </c>
      <c r="D59" s="5" t="s">
        <v>140</v>
      </c>
    </row>
    <row r="60" spans="1:5" s="1" customFormat="1" x14ac:dyDescent="0.25">
      <c r="A60" s="13" t="s">
        <v>13</v>
      </c>
      <c r="B60" s="8" t="s">
        <v>301</v>
      </c>
      <c r="C60" s="6" t="s">
        <v>147</v>
      </c>
      <c r="D60" s="5" t="s">
        <v>140</v>
      </c>
    </row>
    <row r="61" spans="1:5" s="1" customFormat="1" x14ac:dyDescent="0.25">
      <c r="A61" s="13" t="s">
        <v>13</v>
      </c>
      <c r="B61" s="8" t="s">
        <v>301</v>
      </c>
      <c r="C61" s="6" t="s">
        <v>147</v>
      </c>
      <c r="D61" s="5" t="s">
        <v>140</v>
      </c>
    </row>
    <row r="62" spans="1:5" s="1" customFormat="1" x14ac:dyDescent="0.25">
      <c r="A62" s="13" t="s">
        <v>13</v>
      </c>
      <c r="B62" s="8" t="s">
        <v>301</v>
      </c>
      <c r="C62" s="6" t="s">
        <v>111</v>
      </c>
      <c r="D62" s="5" t="s">
        <v>101</v>
      </c>
    </row>
    <row r="63" spans="1:5" s="1" customFormat="1" x14ac:dyDescent="0.25">
      <c r="A63" s="13" t="s">
        <v>13</v>
      </c>
      <c r="B63" s="8" t="s">
        <v>301</v>
      </c>
      <c r="C63" s="6" t="s">
        <v>111</v>
      </c>
      <c r="D63" s="5" t="s">
        <v>101</v>
      </c>
    </row>
    <row r="64" spans="1:5" s="1" customFormat="1" x14ac:dyDescent="0.25">
      <c r="A64" s="13" t="s">
        <v>13</v>
      </c>
      <c r="B64" s="8" t="s">
        <v>301</v>
      </c>
      <c r="C64" s="6" t="s">
        <v>111</v>
      </c>
      <c r="D64" s="5" t="s">
        <v>114</v>
      </c>
    </row>
    <row r="65" spans="1:4" s="1" customFormat="1" x14ac:dyDescent="0.25">
      <c r="A65" s="13" t="s">
        <v>13</v>
      </c>
      <c r="B65" s="8" t="s">
        <v>301</v>
      </c>
      <c r="C65" s="6" t="s">
        <v>111</v>
      </c>
      <c r="D65" s="5" t="s">
        <v>114</v>
      </c>
    </row>
    <row r="66" spans="1:4" s="1" customFormat="1" x14ac:dyDescent="0.25">
      <c r="A66" s="13" t="s">
        <v>99</v>
      </c>
      <c r="B66" s="8" t="s">
        <v>301</v>
      </c>
      <c r="C66" s="6" t="s">
        <v>114</v>
      </c>
      <c r="D66" s="5" t="s">
        <v>137</v>
      </c>
    </row>
    <row r="67" spans="1:4" s="1" customFormat="1" x14ac:dyDescent="0.25">
      <c r="A67" s="13" t="s">
        <v>99</v>
      </c>
      <c r="B67" s="8" t="s">
        <v>301</v>
      </c>
      <c r="C67" s="6" t="s">
        <v>114</v>
      </c>
      <c r="D67" s="5" t="s">
        <v>137</v>
      </c>
    </row>
    <row r="68" spans="1:4" s="1" customFormat="1" x14ac:dyDescent="0.25">
      <c r="A68" s="13" t="s">
        <v>99</v>
      </c>
      <c r="B68" s="8" t="s">
        <v>301</v>
      </c>
      <c r="C68" s="6" t="s">
        <v>111</v>
      </c>
      <c r="D68" s="5" t="s">
        <v>140</v>
      </c>
    </row>
    <row r="69" spans="1:4" s="1" customFormat="1" x14ac:dyDescent="0.25">
      <c r="A69" s="13" t="s">
        <v>99</v>
      </c>
      <c r="B69" s="8" t="s">
        <v>301</v>
      </c>
      <c r="C69" s="6" t="s">
        <v>111</v>
      </c>
      <c r="D69" s="5" t="s">
        <v>140</v>
      </c>
    </row>
    <row r="70" spans="1:4" s="1" customFormat="1" x14ac:dyDescent="0.25">
      <c r="A70" s="13" t="s">
        <v>99</v>
      </c>
      <c r="B70" s="8" t="s">
        <v>301</v>
      </c>
      <c r="C70" s="6" t="s">
        <v>111</v>
      </c>
      <c r="D70" s="5" t="s">
        <v>140</v>
      </c>
    </row>
    <row r="71" spans="1:4" s="1" customFormat="1" x14ac:dyDescent="0.25">
      <c r="A71" s="13" t="s">
        <v>99</v>
      </c>
      <c r="B71" s="8" t="s">
        <v>301</v>
      </c>
      <c r="C71" s="6" t="s">
        <v>147</v>
      </c>
      <c r="D71" s="5" t="s">
        <v>140</v>
      </c>
    </row>
    <row r="72" spans="1:4" s="1" customFormat="1" x14ac:dyDescent="0.25">
      <c r="A72" s="13" t="s">
        <v>14</v>
      </c>
      <c r="B72" s="8" t="s">
        <v>301</v>
      </c>
      <c r="C72" s="6" t="s">
        <v>111</v>
      </c>
      <c r="D72" s="5" t="s">
        <v>140</v>
      </c>
    </row>
    <row r="73" spans="1:4" s="1" customFormat="1" x14ac:dyDescent="0.25">
      <c r="A73" s="13" t="s">
        <v>14</v>
      </c>
      <c r="B73" s="8" t="s">
        <v>301</v>
      </c>
      <c r="C73" s="6" t="s">
        <v>111</v>
      </c>
      <c r="D73" s="5" t="s">
        <v>140</v>
      </c>
    </row>
    <row r="74" spans="1:4" s="1" customFormat="1" x14ac:dyDescent="0.25">
      <c r="A74" s="13" t="s">
        <v>14</v>
      </c>
      <c r="B74" s="8" t="s">
        <v>301</v>
      </c>
      <c r="C74" s="6" t="s">
        <v>111</v>
      </c>
      <c r="D74" s="5" t="s">
        <v>140</v>
      </c>
    </row>
    <row r="75" spans="1:4" s="1" customFormat="1" x14ac:dyDescent="0.25">
      <c r="A75" s="13" t="s">
        <v>14</v>
      </c>
      <c r="B75" s="8" t="s">
        <v>301</v>
      </c>
      <c r="C75" s="6" t="s">
        <v>111</v>
      </c>
      <c r="D75" s="5" t="s">
        <v>140</v>
      </c>
    </row>
    <row r="76" spans="1:4" s="1" customFormat="1" x14ac:dyDescent="0.25">
      <c r="A76" s="13" t="s">
        <v>14</v>
      </c>
      <c r="B76" s="8" t="s">
        <v>301</v>
      </c>
      <c r="C76" s="6" t="s">
        <v>102</v>
      </c>
      <c r="D76" s="5" t="s">
        <v>140</v>
      </c>
    </row>
    <row r="77" spans="1:4" s="1" customFormat="1" x14ac:dyDescent="0.25">
      <c r="A77" s="13" t="s">
        <v>14</v>
      </c>
      <c r="B77" s="8" t="s">
        <v>301</v>
      </c>
      <c r="C77" s="6" t="s">
        <v>102</v>
      </c>
      <c r="D77" s="5" t="s">
        <v>140</v>
      </c>
    </row>
    <row r="78" spans="1:4" s="1" customFormat="1" x14ac:dyDescent="0.25">
      <c r="A78" s="13" t="s">
        <v>14</v>
      </c>
      <c r="B78" s="8" t="s">
        <v>301</v>
      </c>
      <c r="C78" s="6" t="s">
        <v>102</v>
      </c>
      <c r="D78" s="5" t="s">
        <v>137</v>
      </c>
    </row>
    <row r="79" spans="1:4" s="1" customFormat="1" x14ac:dyDescent="0.25">
      <c r="A79" s="13" t="s">
        <v>14</v>
      </c>
      <c r="B79" s="8" t="s">
        <v>301</v>
      </c>
      <c r="C79" s="6" t="s">
        <v>147</v>
      </c>
      <c r="D79" s="5" t="s">
        <v>137</v>
      </c>
    </row>
    <row r="80" spans="1:4" s="1" customFormat="1" x14ac:dyDescent="0.25">
      <c r="A80" s="13" t="s">
        <v>14</v>
      </c>
      <c r="B80" s="8" t="s">
        <v>301</v>
      </c>
      <c r="C80" s="6" t="s">
        <v>147</v>
      </c>
      <c r="D80" s="5" t="s">
        <v>114</v>
      </c>
    </row>
    <row r="81" spans="1:5" s="1" customFormat="1" x14ac:dyDescent="0.25">
      <c r="A81" s="13" t="s">
        <v>14</v>
      </c>
      <c r="B81" s="8" t="s">
        <v>301</v>
      </c>
      <c r="C81" s="6" t="s">
        <v>147</v>
      </c>
      <c r="D81" s="5" t="s">
        <v>114</v>
      </c>
    </row>
    <row r="82" spans="1:5" s="1" customFormat="1" x14ac:dyDescent="0.25">
      <c r="A82" s="13" t="s">
        <v>15</v>
      </c>
      <c r="B82" s="8" t="s">
        <v>301</v>
      </c>
      <c r="C82" s="6" t="s">
        <v>102</v>
      </c>
      <c r="D82" s="5" t="s">
        <v>140</v>
      </c>
    </row>
    <row r="83" spans="1:5" s="1" customFormat="1" x14ac:dyDescent="0.25">
      <c r="A83" s="13" t="s">
        <v>15</v>
      </c>
      <c r="B83" s="8" t="s">
        <v>301</v>
      </c>
      <c r="C83" s="6" t="s">
        <v>114</v>
      </c>
      <c r="D83" s="5" t="s">
        <v>140</v>
      </c>
    </row>
    <row r="84" spans="1:5" s="1" customFormat="1" x14ac:dyDescent="0.25">
      <c r="A84" s="13" t="s">
        <v>15</v>
      </c>
      <c r="B84" s="8" t="s">
        <v>301</v>
      </c>
      <c r="C84" s="6" t="s">
        <v>111</v>
      </c>
      <c r="D84" s="5" t="s">
        <v>137</v>
      </c>
    </row>
    <row r="85" spans="1:5" s="1" customFormat="1" x14ac:dyDescent="0.25">
      <c r="A85" s="13" t="s">
        <v>16</v>
      </c>
      <c r="B85" s="8"/>
      <c r="C85" s="6" t="s">
        <v>111</v>
      </c>
      <c r="D85" s="5" t="s">
        <v>103</v>
      </c>
    </row>
    <row r="86" spans="1:5" s="1" customFormat="1" x14ac:dyDescent="0.25">
      <c r="A86" s="13" t="s">
        <v>16</v>
      </c>
      <c r="B86" s="8"/>
      <c r="C86" s="6" t="s">
        <v>102</v>
      </c>
      <c r="D86" s="5" t="s">
        <v>139</v>
      </c>
    </row>
    <row r="87" spans="1:5" s="1" customFormat="1" x14ac:dyDescent="0.25">
      <c r="A87" s="13" t="s">
        <v>16</v>
      </c>
      <c r="B87" s="8"/>
      <c r="C87" s="6" t="s">
        <v>147</v>
      </c>
      <c r="D87" s="5" t="s">
        <v>101</v>
      </c>
    </row>
    <row r="88" spans="1:5" s="1" customFormat="1" x14ac:dyDescent="0.25">
      <c r="A88" s="13" t="s">
        <v>16</v>
      </c>
      <c r="B88" s="8"/>
      <c r="C88" s="6" t="s">
        <v>138</v>
      </c>
      <c r="D88" s="5" t="s">
        <v>140</v>
      </c>
    </row>
    <row r="89" spans="1:5" s="1" customFormat="1" x14ac:dyDescent="0.25">
      <c r="A89" s="13" t="s">
        <v>17</v>
      </c>
      <c r="B89" s="8" t="s">
        <v>301</v>
      </c>
      <c r="C89" s="6" t="s">
        <v>111</v>
      </c>
      <c r="D89" s="5" t="s">
        <v>114</v>
      </c>
    </row>
    <row r="90" spans="1:5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</row>
    <row r="91" spans="1:5" s="1" customFormat="1" x14ac:dyDescent="0.25">
      <c r="A91" s="13" t="s">
        <v>17</v>
      </c>
      <c r="B91" s="8" t="s">
        <v>301</v>
      </c>
      <c r="C91" s="6" t="s">
        <v>147</v>
      </c>
      <c r="D91" s="5" t="s">
        <v>120</v>
      </c>
    </row>
    <row r="92" spans="1:5" s="1" customFormat="1" x14ac:dyDescent="0.25">
      <c r="A92" s="13" t="s">
        <v>17</v>
      </c>
      <c r="B92" s="8" t="s">
        <v>301</v>
      </c>
      <c r="C92" s="6" t="s">
        <v>114</v>
      </c>
      <c r="D92" s="5" t="s">
        <v>140</v>
      </c>
    </row>
    <row r="93" spans="1:5" s="1" customFormat="1" x14ac:dyDescent="0.25">
      <c r="A93" s="13" t="s">
        <v>17</v>
      </c>
      <c r="B93" s="8" t="s">
        <v>301</v>
      </c>
      <c r="C93" s="6" t="s">
        <v>138</v>
      </c>
      <c r="D93" s="5" t="s">
        <v>101</v>
      </c>
    </row>
    <row r="94" spans="1:5" s="1" customFormat="1" x14ac:dyDescent="0.25">
      <c r="A94" s="13" t="s">
        <v>18</v>
      </c>
      <c r="B94" s="8"/>
      <c r="C94" s="6" t="s">
        <v>111</v>
      </c>
      <c r="D94" s="5" t="s">
        <v>140</v>
      </c>
    </row>
    <row r="95" spans="1:5" s="1" customFormat="1" x14ac:dyDescent="0.25">
      <c r="A95" s="13" t="s">
        <v>18</v>
      </c>
      <c r="B95" s="8"/>
      <c r="C95" s="6" t="s">
        <v>111</v>
      </c>
      <c r="D95" s="5" t="s">
        <v>140</v>
      </c>
    </row>
    <row r="96" spans="1:5" s="1" customFormat="1" x14ac:dyDescent="0.25">
      <c r="A96" s="13" t="s">
        <v>18</v>
      </c>
      <c r="B96" s="8"/>
      <c r="C96" s="6" t="s">
        <v>147</v>
      </c>
      <c r="D96" s="5" t="s">
        <v>103</v>
      </c>
    </row>
    <row r="97" spans="1:5" s="1" customFormat="1" x14ac:dyDescent="0.25">
      <c r="A97" s="13" t="s">
        <v>18</v>
      </c>
      <c r="B97" s="8"/>
      <c r="C97" s="6" t="s">
        <v>102</v>
      </c>
      <c r="D97" s="5" t="s">
        <v>137</v>
      </c>
    </row>
    <row r="98" spans="1:5" s="1" customFormat="1" x14ac:dyDescent="0.25">
      <c r="A98" s="13" t="s">
        <v>18</v>
      </c>
      <c r="B98" s="8"/>
      <c r="C98" s="6" t="s">
        <v>114</v>
      </c>
      <c r="D98" s="5" t="s">
        <v>101</v>
      </c>
    </row>
    <row r="99" spans="1:5" s="1" customFormat="1" x14ac:dyDescent="0.25">
      <c r="A99" s="13" t="s">
        <v>18</v>
      </c>
      <c r="B99" s="8"/>
      <c r="C99" s="6" t="s">
        <v>102</v>
      </c>
      <c r="D99" s="5" t="s">
        <v>140</v>
      </c>
    </row>
    <row r="100" spans="1:5" s="1" customFormat="1" x14ac:dyDescent="0.25">
      <c r="A100" s="13" t="s">
        <v>18</v>
      </c>
      <c r="B100" s="8"/>
      <c r="C100" s="6" t="s">
        <v>138</v>
      </c>
      <c r="D100" s="5" t="s">
        <v>101</v>
      </c>
    </row>
    <row r="101" spans="1:5" s="1" customFormat="1" ht="14.25" x14ac:dyDescent="0.2">
      <c r="A101" s="9" t="s">
        <v>18</v>
      </c>
      <c r="B101" s="10"/>
      <c r="C101" s="6" t="s">
        <v>114</v>
      </c>
      <c r="D101" s="11" t="s">
        <v>122</v>
      </c>
      <c r="E101" s="12" t="s">
        <v>331</v>
      </c>
    </row>
    <row r="102" spans="1:5" s="1" customFormat="1" x14ac:dyDescent="0.25">
      <c r="A102" s="13" t="s">
        <v>18</v>
      </c>
      <c r="B102" s="8"/>
      <c r="C102" s="6" t="s">
        <v>111</v>
      </c>
      <c r="D102" s="5" t="s">
        <v>114</v>
      </c>
    </row>
    <row r="103" spans="1:5" s="1" customFormat="1" x14ac:dyDescent="0.25">
      <c r="A103" s="13" t="s">
        <v>18</v>
      </c>
      <c r="B103" s="8"/>
      <c r="C103" s="6" t="s">
        <v>147</v>
      </c>
      <c r="D103" s="5" t="s">
        <v>139</v>
      </c>
    </row>
    <row r="104" spans="1:5" s="1" customFormat="1" x14ac:dyDescent="0.25">
      <c r="A104" s="13" t="s">
        <v>19</v>
      </c>
      <c r="B104" s="8" t="s">
        <v>301</v>
      </c>
      <c r="C104" s="6" t="s">
        <v>111</v>
      </c>
      <c r="D104" s="5" t="s">
        <v>140</v>
      </c>
    </row>
    <row r="105" spans="1:5" s="1" customFormat="1" x14ac:dyDescent="0.25">
      <c r="A105" s="13" t="s">
        <v>19</v>
      </c>
      <c r="B105" s="8" t="s">
        <v>301</v>
      </c>
      <c r="C105" s="6" t="s">
        <v>111</v>
      </c>
      <c r="D105" s="5" t="s">
        <v>140</v>
      </c>
    </row>
    <row r="106" spans="1:5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</row>
    <row r="107" spans="1:5" s="1" customFormat="1" x14ac:dyDescent="0.25">
      <c r="A107" s="13" t="s">
        <v>20</v>
      </c>
      <c r="B107" s="8" t="s">
        <v>301</v>
      </c>
      <c r="C107" s="6" t="s">
        <v>119</v>
      </c>
      <c r="D107" s="5" t="s">
        <v>101</v>
      </c>
    </row>
    <row r="108" spans="1:5" s="1" customFormat="1" x14ac:dyDescent="0.25">
      <c r="A108" s="13" t="s">
        <v>21</v>
      </c>
      <c r="B108" s="8" t="s">
        <v>301</v>
      </c>
      <c r="C108" s="6" t="s">
        <v>111</v>
      </c>
      <c r="D108" s="5" t="s">
        <v>140</v>
      </c>
    </row>
    <row r="109" spans="1:5" s="1" customFormat="1" x14ac:dyDescent="0.25">
      <c r="A109" s="13" t="s">
        <v>22</v>
      </c>
      <c r="B109" s="8" t="s">
        <v>301</v>
      </c>
      <c r="C109" s="6" t="s">
        <v>111</v>
      </c>
      <c r="D109" s="5" t="s">
        <v>140</v>
      </c>
    </row>
    <row r="110" spans="1:5" s="1" customFormat="1" x14ac:dyDescent="0.25">
      <c r="A110" s="13" t="s">
        <v>22</v>
      </c>
      <c r="B110" s="8" t="s">
        <v>301</v>
      </c>
      <c r="C110" s="6" t="s">
        <v>111</v>
      </c>
      <c r="D110" s="5" t="s">
        <v>140</v>
      </c>
    </row>
    <row r="111" spans="1:5" s="1" customFormat="1" x14ac:dyDescent="0.25">
      <c r="A111" s="13" t="s">
        <v>22</v>
      </c>
      <c r="B111" s="8" t="s">
        <v>301</v>
      </c>
      <c r="C111" s="6" t="s">
        <v>111</v>
      </c>
      <c r="D111" s="5" t="s">
        <v>140</v>
      </c>
    </row>
    <row r="112" spans="1:5" s="1" customFormat="1" x14ac:dyDescent="0.25">
      <c r="A112" s="13" t="s">
        <v>22</v>
      </c>
      <c r="B112" s="8" t="s">
        <v>301</v>
      </c>
      <c r="C112" s="6" t="s">
        <v>111</v>
      </c>
      <c r="D112" s="5" t="s">
        <v>140</v>
      </c>
    </row>
    <row r="113" spans="1:4" s="1" customFormat="1" x14ac:dyDescent="0.25">
      <c r="A113" s="13" t="s">
        <v>22</v>
      </c>
      <c r="B113" s="8" t="s">
        <v>301</v>
      </c>
      <c r="C113" s="6" t="s">
        <v>111</v>
      </c>
      <c r="D113" s="5" t="s">
        <v>140</v>
      </c>
    </row>
    <row r="114" spans="1:4" s="1" customFormat="1" x14ac:dyDescent="0.25">
      <c r="A114" s="13" t="s">
        <v>22</v>
      </c>
      <c r="B114" s="8" t="s">
        <v>301</v>
      </c>
      <c r="C114" s="6" t="s">
        <v>147</v>
      </c>
      <c r="D114" s="5" t="s">
        <v>140</v>
      </c>
    </row>
    <row r="115" spans="1:4" s="1" customFormat="1" x14ac:dyDescent="0.25">
      <c r="A115" s="13" t="s">
        <v>22</v>
      </c>
      <c r="B115" s="8" t="s">
        <v>301</v>
      </c>
      <c r="C115" s="6" t="s">
        <v>147</v>
      </c>
      <c r="D115" s="5" t="s">
        <v>140</v>
      </c>
    </row>
    <row r="116" spans="1:4" s="1" customFormat="1" x14ac:dyDescent="0.25">
      <c r="A116" s="13" t="s">
        <v>22</v>
      </c>
      <c r="B116" s="8" t="s">
        <v>301</v>
      </c>
      <c r="C116" s="6" t="s">
        <v>147</v>
      </c>
      <c r="D116" s="5" t="s">
        <v>140</v>
      </c>
    </row>
    <row r="117" spans="1:4" s="1" customFormat="1" x14ac:dyDescent="0.25">
      <c r="A117" s="13" t="s">
        <v>22</v>
      </c>
      <c r="B117" s="8" t="s">
        <v>301</v>
      </c>
      <c r="C117" s="6" t="s">
        <v>147</v>
      </c>
      <c r="D117" s="5" t="s">
        <v>140</v>
      </c>
    </row>
    <row r="118" spans="1:4" s="1" customFormat="1" x14ac:dyDescent="0.25">
      <c r="A118" s="13" t="s">
        <v>22</v>
      </c>
      <c r="B118" s="8" t="s">
        <v>301</v>
      </c>
      <c r="C118" s="6" t="s">
        <v>147</v>
      </c>
      <c r="D118" s="5" t="s">
        <v>140</v>
      </c>
    </row>
    <row r="119" spans="1:4" s="1" customFormat="1" x14ac:dyDescent="0.25">
      <c r="A119" s="13" t="s">
        <v>22</v>
      </c>
      <c r="B119" s="8" t="s">
        <v>301</v>
      </c>
      <c r="C119" s="6" t="s">
        <v>102</v>
      </c>
      <c r="D119" s="5" t="s">
        <v>101</v>
      </c>
    </row>
    <row r="120" spans="1:4" s="1" customFormat="1" x14ac:dyDescent="0.25">
      <c r="A120" s="13" t="s">
        <v>22</v>
      </c>
      <c r="B120" s="8" t="s">
        <v>301</v>
      </c>
      <c r="C120" s="6" t="s">
        <v>102</v>
      </c>
      <c r="D120" s="5" t="s">
        <v>101</v>
      </c>
    </row>
    <row r="121" spans="1:4" s="1" customFormat="1" x14ac:dyDescent="0.25">
      <c r="A121" s="13" t="s">
        <v>22</v>
      </c>
      <c r="B121" s="8" t="s">
        <v>301</v>
      </c>
      <c r="C121" s="6" t="s">
        <v>102</v>
      </c>
      <c r="D121" s="5" t="s">
        <v>101</v>
      </c>
    </row>
    <row r="122" spans="1:4" s="1" customFormat="1" x14ac:dyDescent="0.25">
      <c r="A122" s="13" t="s">
        <v>22</v>
      </c>
      <c r="B122" s="8" t="s">
        <v>301</v>
      </c>
      <c r="C122" s="6" t="s">
        <v>114</v>
      </c>
      <c r="D122" s="5" t="s">
        <v>139</v>
      </c>
    </row>
    <row r="123" spans="1:4" s="1" customFormat="1" x14ac:dyDescent="0.25">
      <c r="A123" s="13" t="s">
        <v>22</v>
      </c>
      <c r="B123" s="8" t="s">
        <v>301</v>
      </c>
      <c r="C123" s="6" t="s">
        <v>114</v>
      </c>
      <c r="D123" s="5" t="s">
        <v>139</v>
      </c>
    </row>
    <row r="124" spans="1:4" s="1" customFormat="1" x14ac:dyDescent="0.25">
      <c r="A124" s="13" t="s">
        <v>23</v>
      </c>
      <c r="B124" s="8" t="s">
        <v>301</v>
      </c>
      <c r="C124" s="6" t="s">
        <v>147</v>
      </c>
      <c r="D124" s="5" t="s">
        <v>140</v>
      </c>
    </row>
    <row r="125" spans="1:4" s="1" customFormat="1" x14ac:dyDescent="0.25">
      <c r="A125" s="13" t="s">
        <v>23</v>
      </c>
      <c r="B125" s="8" t="s">
        <v>301</v>
      </c>
      <c r="C125" s="6" t="s">
        <v>111</v>
      </c>
      <c r="D125" s="5" t="s">
        <v>140</v>
      </c>
    </row>
    <row r="126" spans="1:4" s="1" customFormat="1" x14ac:dyDescent="0.25">
      <c r="A126" s="13" t="s">
        <v>23</v>
      </c>
      <c r="B126" s="8" t="s">
        <v>301</v>
      </c>
      <c r="C126" s="6" t="s">
        <v>111</v>
      </c>
      <c r="D126" s="5" t="s">
        <v>140</v>
      </c>
    </row>
    <row r="127" spans="1:4" s="1" customFormat="1" x14ac:dyDescent="0.25">
      <c r="A127" s="13" t="s">
        <v>23</v>
      </c>
      <c r="B127" s="8" t="s">
        <v>301</v>
      </c>
      <c r="C127" s="6" t="s">
        <v>111</v>
      </c>
      <c r="D127" s="5" t="s">
        <v>142</v>
      </c>
    </row>
    <row r="128" spans="1:4" s="1" customFormat="1" x14ac:dyDescent="0.25">
      <c r="A128" s="13" t="s">
        <v>24</v>
      </c>
      <c r="B128" s="8" t="s">
        <v>301</v>
      </c>
      <c r="C128" s="6" t="s">
        <v>111</v>
      </c>
      <c r="D128" s="5" t="s">
        <v>140</v>
      </c>
    </row>
    <row r="129" spans="1:4" s="1" customFormat="1" x14ac:dyDescent="0.25">
      <c r="A129" s="13" t="s">
        <v>24</v>
      </c>
      <c r="B129" s="8" t="s">
        <v>301</v>
      </c>
      <c r="C129" s="6" t="s">
        <v>114</v>
      </c>
      <c r="D129" s="5" t="s">
        <v>114</v>
      </c>
    </row>
    <row r="130" spans="1:4" s="1" customFormat="1" x14ac:dyDescent="0.25">
      <c r="A130" s="13" t="s">
        <v>25</v>
      </c>
      <c r="B130" s="8" t="s">
        <v>301</v>
      </c>
      <c r="C130" s="6" t="s">
        <v>111</v>
      </c>
      <c r="D130" s="5" t="s">
        <v>140</v>
      </c>
    </row>
    <row r="131" spans="1:4" s="1" customFormat="1" x14ac:dyDescent="0.25">
      <c r="A131" s="13" t="s">
        <v>26</v>
      </c>
      <c r="B131" s="8" t="s">
        <v>301</v>
      </c>
      <c r="C131" s="6" t="s">
        <v>147</v>
      </c>
      <c r="D131" s="5" t="s">
        <v>114</v>
      </c>
    </row>
    <row r="132" spans="1:4" s="1" customFormat="1" x14ac:dyDescent="0.25">
      <c r="A132" s="13" t="s">
        <v>27</v>
      </c>
      <c r="B132" s="8" t="s">
        <v>301</v>
      </c>
      <c r="C132" s="6" t="s">
        <v>111</v>
      </c>
      <c r="D132" s="5" t="s">
        <v>140</v>
      </c>
    </row>
    <row r="133" spans="1:4" s="1" customFormat="1" x14ac:dyDescent="0.25">
      <c r="A133" s="13" t="s">
        <v>28</v>
      </c>
      <c r="B133" s="8" t="s">
        <v>301</v>
      </c>
      <c r="C133" s="6" t="s">
        <v>147</v>
      </c>
      <c r="D133" s="5" t="s">
        <v>114</v>
      </c>
    </row>
    <row r="134" spans="1:4" s="1" customFormat="1" x14ac:dyDescent="0.25">
      <c r="A134" s="13" t="s">
        <v>29</v>
      </c>
      <c r="B134" s="8" t="s">
        <v>301</v>
      </c>
      <c r="C134" s="6" t="s">
        <v>111</v>
      </c>
      <c r="D134" s="5" t="s">
        <v>140</v>
      </c>
    </row>
    <row r="135" spans="1:4" s="1" customFormat="1" x14ac:dyDescent="0.25">
      <c r="A135" s="13" t="s">
        <v>30</v>
      </c>
      <c r="B135" s="8" t="s">
        <v>301</v>
      </c>
      <c r="C135" s="6" t="s">
        <v>147</v>
      </c>
      <c r="D135" s="5" t="s">
        <v>114</v>
      </c>
    </row>
    <row r="136" spans="1:4" s="1" customFormat="1" x14ac:dyDescent="0.25">
      <c r="A136" s="13" t="s">
        <v>31</v>
      </c>
      <c r="B136" s="8" t="s">
        <v>301</v>
      </c>
      <c r="C136" s="6" t="s">
        <v>111</v>
      </c>
      <c r="D136" s="5" t="s">
        <v>140</v>
      </c>
    </row>
    <row r="137" spans="1:4" s="1" customFormat="1" x14ac:dyDescent="0.25">
      <c r="A137" s="13" t="s">
        <v>32</v>
      </c>
      <c r="B137" s="8" t="s">
        <v>301</v>
      </c>
      <c r="C137" s="6" t="s">
        <v>111</v>
      </c>
      <c r="D137" s="5" t="s">
        <v>140</v>
      </c>
    </row>
    <row r="138" spans="1:4" s="1" customFormat="1" x14ac:dyDescent="0.25">
      <c r="A138" s="13" t="s">
        <v>32</v>
      </c>
      <c r="B138" s="8" t="s">
        <v>301</v>
      </c>
      <c r="C138" s="6" t="s">
        <v>114</v>
      </c>
      <c r="D138" s="5" t="s">
        <v>114</v>
      </c>
    </row>
    <row r="139" spans="1:4" s="1" customFormat="1" x14ac:dyDescent="0.25">
      <c r="A139" s="13" t="s">
        <v>32</v>
      </c>
      <c r="B139" s="8" t="s">
        <v>301</v>
      </c>
      <c r="C139" s="6" t="s">
        <v>147</v>
      </c>
      <c r="D139" s="5" t="s">
        <v>101</v>
      </c>
    </row>
    <row r="140" spans="1:4" s="1" customFormat="1" x14ac:dyDescent="0.25">
      <c r="A140" s="13" t="s">
        <v>33</v>
      </c>
      <c r="B140" s="8" t="s">
        <v>301</v>
      </c>
      <c r="C140" s="6" t="s">
        <v>102</v>
      </c>
      <c r="D140" s="5" t="s">
        <v>140</v>
      </c>
    </row>
    <row r="141" spans="1:4" s="1" customFormat="1" x14ac:dyDescent="0.25">
      <c r="A141" s="13" t="s">
        <v>33</v>
      </c>
      <c r="B141" s="8" t="s">
        <v>301</v>
      </c>
      <c r="C141" s="6" t="s">
        <v>147</v>
      </c>
      <c r="D141" s="5" t="s">
        <v>101</v>
      </c>
    </row>
    <row r="142" spans="1:4" s="1" customFormat="1" x14ac:dyDescent="0.25">
      <c r="A142" s="13" t="s">
        <v>33</v>
      </c>
      <c r="B142" s="8" t="s">
        <v>301</v>
      </c>
      <c r="C142" s="6" t="s">
        <v>114</v>
      </c>
      <c r="D142" s="5" t="s">
        <v>114</v>
      </c>
    </row>
    <row r="143" spans="1:4" s="1" customFormat="1" x14ac:dyDescent="0.25">
      <c r="A143" s="13" t="s">
        <v>33</v>
      </c>
      <c r="B143" s="8" t="s">
        <v>301</v>
      </c>
      <c r="C143" s="6" t="s">
        <v>138</v>
      </c>
      <c r="D143" s="5" t="s">
        <v>137</v>
      </c>
    </row>
    <row r="144" spans="1:4" s="1" customFormat="1" x14ac:dyDescent="0.25">
      <c r="A144" s="13" t="s">
        <v>33</v>
      </c>
      <c r="B144" s="8" t="s">
        <v>301</v>
      </c>
      <c r="C144" s="6" t="s">
        <v>111</v>
      </c>
      <c r="D144" s="5" t="s">
        <v>139</v>
      </c>
    </row>
    <row r="145" spans="1:4" s="1" customFormat="1" x14ac:dyDescent="0.25">
      <c r="A145" s="13" t="s">
        <v>34</v>
      </c>
      <c r="B145" s="8" t="s">
        <v>301</v>
      </c>
      <c r="C145" s="6" t="s">
        <v>111</v>
      </c>
      <c r="D145" s="5" t="s">
        <v>101</v>
      </c>
    </row>
    <row r="146" spans="1:4" s="1" customFormat="1" x14ac:dyDescent="0.25">
      <c r="A146" s="13" t="s">
        <v>34</v>
      </c>
      <c r="B146" s="8"/>
      <c r="C146" s="6" t="s">
        <v>111</v>
      </c>
      <c r="D146" s="5" t="s">
        <v>140</v>
      </c>
    </row>
    <row r="147" spans="1:4" s="1" customFormat="1" x14ac:dyDescent="0.25">
      <c r="A147" s="13" t="s">
        <v>34</v>
      </c>
      <c r="B147" s="8"/>
      <c r="C147" s="6" t="s">
        <v>114</v>
      </c>
      <c r="D147" s="5" t="s">
        <v>139</v>
      </c>
    </row>
    <row r="148" spans="1:4" s="1" customFormat="1" x14ac:dyDescent="0.25">
      <c r="A148" s="13" t="s">
        <v>34</v>
      </c>
      <c r="B148" s="8" t="s">
        <v>301</v>
      </c>
      <c r="C148" s="6" t="s">
        <v>107</v>
      </c>
      <c r="D148" s="5" t="s">
        <v>114</v>
      </c>
    </row>
    <row r="149" spans="1:4" s="1" customFormat="1" x14ac:dyDescent="0.25">
      <c r="A149" s="13" t="s">
        <v>34</v>
      </c>
      <c r="B149" s="8" t="s">
        <v>301</v>
      </c>
      <c r="C149" s="6" t="s">
        <v>147</v>
      </c>
      <c r="D149" s="5" t="s">
        <v>140</v>
      </c>
    </row>
    <row r="150" spans="1:4" s="1" customFormat="1" x14ac:dyDescent="0.25">
      <c r="A150" s="13" t="s">
        <v>35</v>
      </c>
      <c r="B150" s="8"/>
      <c r="C150" s="6" t="s">
        <v>147</v>
      </c>
      <c r="D150" s="5" t="s">
        <v>140</v>
      </c>
    </row>
    <row r="151" spans="1:4" s="1" customFormat="1" x14ac:dyDescent="0.25">
      <c r="A151" s="13" t="s">
        <v>35</v>
      </c>
      <c r="B151" s="8"/>
      <c r="C151" s="6" t="s">
        <v>111</v>
      </c>
      <c r="D151" s="5" t="s">
        <v>137</v>
      </c>
    </row>
    <row r="152" spans="1:4" s="1" customFormat="1" x14ac:dyDescent="0.25">
      <c r="A152" s="13" t="s">
        <v>35</v>
      </c>
      <c r="B152" s="8" t="s">
        <v>301</v>
      </c>
      <c r="C152" s="6" t="s">
        <v>114</v>
      </c>
      <c r="D152" s="5" t="s">
        <v>101</v>
      </c>
    </row>
    <row r="153" spans="1:4" s="1" customFormat="1" x14ac:dyDescent="0.25">
      <c r="A153" s="13" t="s">
        <v>329</v>
      </c>
      <c r="B153" s="8" t="s">
        <v>301</v>
      </c>
      <c r="C153" s="6" t="s">
        <v>147</v>
      </c>
      <c r="D153" s="5" t="s">
        <v>140</v>
      </c>
    </row>
    <row r="154" spans="1:4" s="1" customFormat="1" x14ac:dyDescent="0.25">
      <c r="A154" s="13" t="s">
        <v>330</v>
      </c>
      <c r="B154" s="8" t="s">
        <v>301</v>
      </c>
      <c r="C154" s="6" t="s">
        <v>111</v>
      </c>
      <c r="D154" s="5" t="s">
        <v>139</v>
      </c>
    </row>
    <row r="155" spans="1:4" s="1" customFormat="1" x14ac:dyDescent="0.25">
      <c r="A155" s="13" t="s">
        <v>163</v>
      </c>
      <c r="B155" s="8" t="s">
        <v>301</v>
      </c>
      <c r="C155" s="6" t="s">
        <v>102</v>
      </c>
      <c r="D155" s="5" t="s">
        <v>101</v>
      </c>
    </row>
    <row r="156" spans="1:4" s="1" customFormat="1" x14ac:dyDescent="0.25">
      <c r="A156" s="13" t="s">
        <v>163</v>
      </c>
      <c r="B156" s="8" t="s">
        <v>301</v>
      </c>
      <c r="C156" s="6" t="s">
        <v>147</v>
      </c>
      <c r="D156" s="5" t="s">
        <v>101</v>
      </c>
    </row>
    <row r="157" spans="1:4" s="1" customFormat="1" x14ac:dyDescent="0.25">
      <c r="A157" s="13" t="s">
        <v>163</v>
      </c>
      <c r="B157" s="8" t="s">
        <v>301</v>
      </c>
      <c r="C157" s="6" t="s">
        <v>114</v>
      </c>
      <c r="D157" s="5" t="s">
        <v>140</v>
      </c>
    </row>
    <row r="158" spans="1:4" s="1" customFormat="1" x14ac:dyDescent="0.25">
      <c r="A158" s="13" t="s">
        <v>163</v>
      </c>
      <c r="B158" s="8" t="s">
        <v>301</v>
      </c>
      <c r="C158" s="6" t="s">
        <v>103</v>
      </c>
      <c r="D158" s="5" t="s">
        <v>140</v>
      </c>
    </row>
    <row r="159" spans="1:4" s="1" customFormat="1" x14ac:dyDescent="0.25">
      <c r="A159" s="13" t="s">
        <v>163</v>
      </c>
      <c r="B159" s="8" t="s">
        <v>301</v>
      </c>
      <c r="C159" s="6" t="s">
        <v>119</v>
      </c>
      <c r="D159" s="5" t="s">
        <v>137</v>
      </c>
    </row>
    <row r="160" spans="1:4" s="1" customFormat="1" x14ac:dyDescent="0.25">
      <c r="A160" s="13" t="s">
        <v>36</v>
      </c>
      <c r="B160" s="8" t="s">
        <v>301</v>
      </c>
      <c r="C160" s="6" t="s">
        <v>102</v>
      </c>
      <c r="D160" s="5" t="s">
        <v>101</v>
      </c>
    </row>
    <row r="161" spans="1:5" s="1" customFormat="1" x14ac:dyDescent="0.25">
      <c r="A161" s="13" t="s">
        <v>36</v>
      </c>
      <c r="B161" s="8" t="s">
        <v>301</v>
      </c>
      <c r="C161" s="6" t="s">
        <v>102</v>
      </c>
      <c r="D161" s="5" t="s">
        <v>101</v>
      </c>
    </row>
    <row r="162" spans="1:5" s="1" customFormat="1" x14ac:dyDescent="0.25">
      <c r="A162" s="13" t="s">
        <v>36</v>
      </c>
      <c r="B162" s="8" t="s">
        <v>301</v>
      </c>
      <c r="C162" s="6" t="s">
        <v>102</v>
      </c>
      <c r="D162" s="5" t="s">
        <v>101</v>
      </c>
    </row>
    <row r="163" spans="1:5" s="1" customFormat="1" x14ac:dyDescent="0.25">
      <c r="A163" s="13" t="s">
        <v>36</v>
      </c>
      <c r="B163" s="8" t="s">
        <v>301</v>
      </c>
      <c r="C163" s="6" t="s">
        <v>147</v>
      </c>
      <c r="D163" s="5" t="s">
        <v>140</v>
      </c>
    </row>
    <row r="164" spans="1:5" s="1" customFormat="1" x14ac:dyDescent="0.25">
      <c r="A164" s="13" t="s">
        <v>36</v>
      </c>
      <c r="B164" s="8" t="s">
        <v>301</v>
      </c>
      <c r="C164" s="6" t="s">
        <v>147</v>
      </c>
      <c r="D164" s="5" t="s">
        <v>140</v>
      </c>
    </row>
    <row r="165" spans="1:5" s="1" customFormat="1" x14ac:dyDescent="0.25">
      <c r="A165" s="13" t="s">
        <v>36</v>
      </c>
      <c r="B165" s="8" t="s">
        <v>301</v>
      </c>
      <c r="C165" s="6" t="s">
        <v>147</v>
      </c>
      <c r="D165" s="5" t="s">
        <v>140</v>
      </c>
    </row>
    <row r="166" spans="1:5" s="1" customFormat="1" x14ac:dyDescent="0.25">
      <c r="A166" s="13" t="s">
        <v>36</v>
      </c>
      <c r="B166" s="8" t="s">
        <v>301</v>
      </c>
      <c r="C166" s="6" t="s">
        <v>111</v>
      </c>
      <c r="D166" s="5" t="s">
        <v>139</v>
      </c>
    </row>
    <row r="167" spans="1:5" s="1" customFormat="1" x14ac:dyDescent="0.25">
      <c r="A167" s="13" t="s">
        <v>36</v>
      </c>
      <c r="B167" s="8" t="s">
        <v>301</v>
      </c>
      <c r="C167" s="6" t="s">
        <v>111</v>
      </c>
      <c r="D167" s="5" t="s">
        <v>139</v>
      </c>
    </row>
    <row r="168" spans="1:5" s="1" customFormat="1" x14ac:dyDescent="0.25">
      <c r="A168" s="13" t="s">
        <v>36</v>
      </c>
      <c r="B168" s="8" t="s">
        <v>301</v>
      </c>
      <c r="C168" s="6" t="s">
        <v>119</v>
      </c>
      <c r="D168" s="5" t="s">
        <v>114</v>
      </c>
    </row>
    <row r="169" spans="1:5" s="1" customFormat="1" x14ac:dyDescent="0.25">
      <c r="A169" s="13" t="s">
        <v>36</v>
      </c>
      <c r="B169" s="8" t="s">
        <v>301</v>
      </c>
      <c r="C169" s="6" t="s">
        <v>119</v>
      </c>
      <c r="D169" s="5" t="s">
        <v>114</v>
      </c>
    </row>
    <row r="170" spans="1:5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</row>
    <row r="171" spans="1:5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</row>
    <row r="172" spans="1:5" s="1" customFormat="1" x14ac:dyDescent="0.25">
      <c r="A172" s="13" t="s">
        <v>37</v>
      </c>
      <c r="B172" s="8" t="s">
        <v>301</v>
      </c>
      <c r="C172" s="6" t="s">
        <v>147</v>
      </c>
      <c r="D172" s="5" t="s">
        <v>101</v>
      </c>
    </row>
    <row r="173" spans="1:5" s="1" customFormat="1" x14ac:dyDescent="0.25">
      <c r="A173" s="13" t="s">
        <v>37</v>
      </c>
      <c r="B173" s="8" t="s">
        <v>301</v>
      </c>
      <c r="C173" s="6" t="s">
        <v>147</v>
      </c>
      <c r="D173" s="5" t="s">
        <v>139</v>
      </c>
    </row>
    <row r="174" spans="1:5" s="1" customFormat="1" x14ac:dyDescent="0.25">
      <c r="A174" s="13" t="s">
        <v>37</v>
      </c>
      <c r="B174" s="8" t="s">
        <v>301</v>
      </c>
      <c r="C174" s="6" t="s">
        <v>111</v>
      </c>
      <c r="D174" s="5" t="s">
        <v>140</v>
      </c>
    </row>
    <row r="175" spans="1:5" s="1" customFormat="1" x14ac:dyDescent="0.25">
      <c r="A175" s="13" t="s">
        <v>37</v>
      </c>
      <c r="B175" s="8" t="s">
        <v>301</v>
      </c>
      <c r="C175" s="6" t="s">
        <v>111</v>
      </c>
      <c r="D175" s="5" t="s">
        <v>114</v>
      </c>
    </row>
    <row r="176" spans="1:5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</row>
    <row r="177" spans="1:4" s="1" customFormat="1" x14ac:dyDescent="0.25">
      <c r="A177" s="13" t="s">
        <v>37</v>
      </c>
      <c r="B177" s="8" t="s">
        <v>301</v>
      </c>
      <c r="C177" s="6" t="s">
        <v>102</v>
      </c>
      <c r="D177" s="5" t="s">
        <v>123</v>
      </c>
    </row>
    <row r="178" spans="1:4" s="1" customFormat="1" x14ac:dyDescent="0.25">
      <c r="A178" s="13" t="s">
        <v>37</v>
      </c>
      <c r="B178" s="8" t="s">
        <v>301</v>
      </c>
      <c r="C178" s="6" t="s">
        <v>114</v>
      </c>
      <c r="D178" s="5" t="s">
        <v>140</v>
      </c>
    </row>
    <row r="179" spans="1:4" s="1" customFormat="1" x14ac:dyDescent="0.25">
      <c r="A179" s="13" t="s">
        <v>37</v>
      </c>
      <c r="B179" s="8" t="s">
        <v>301</v>
      </c>
      <c r="C179" s="6" t="s">
        <v>114</v>
      </c>
      <c r="D179" s="5" t="s">
        <v>101</v>
      </c>
    </row>
    <row r="180" spans="1:4" s="1" customFormat="1" x14ac:dyDescent="0.25">
      <c r="A180" s="13" t="s">
        <v>38</v>
      </c>
      <c r="B180" s="8" t="s">
        <v>301</v>
      </c>
      <c r="C180" s="6" t="s">
        <v>147</v>
      </c>
      <c r="D180" s="5" t="s">
        <v>137</v>
      </c>
    </row>
    <row r="181" spans="1:4" s="1" customFormat="1" x14ac:dyDescent="0.25">
      <c r="A181" s="13" t="s">
        <v>38</v>
      </c>
      <c r="B181" s="8" t="s">
        <v>301</v>
      </c>
      <c r="C181" s="6" t="s">
        <v>119</v>
      </c>
      <c r="D181" s="5" t="s">
        <v>101</v>
      </c>
    </row>
    <row r="182" spans="1:4" s="1" customFormat="1" x14ac:dyDescent="0.25">
      <c r="A182" s="13" t="s">
        <v>40</v>
      </c>
      <c r="B182" s="8" t="s">
        <v>301</v>
      </c>
      <c r="C182" s="6" t="s">
        <v>147</v>
      </c>
      <c r="D182" s="5" t="s">
        <v>140</v>
      </c>
    </row>
    <row r="183" spans="1:4" s="1" customFormat="1" x14ac:dyDescent="0.25">
      <c r="A183" s="13" t="s">
        <v>40</v>
      </c>
      <c r="B183" s="8" t="s">
        <v>301</v>
      </c>
      <c r="C183" s="6" t="s">
        <v>111</v>
      </c>
      <c r="D183" s="5" t="s">
        <v>137</v>
      </c>
    </row>
    <row r="184" spans="1:4" s="1" customFormat="1" x14ac:dyDescent="0.25">
      <c r="A184" s="13" t="s">
        <v>41</v>
      </c>
      <c r="B184" s="8" t="s">
        <v>301</v>
      </c>
      <c r="C184" s="6" t="s">
        <v>107</v>
      </c>
      <c r="D184" s="5" t="s">
        <v>101</v>
      </c>
    </row>
    <row r="185" spans="1:4" s="1" customFormat="1" x14ac:dyDescent="0.25">
      <c r="A185" s="13" t="s">
        <v>41</v>
      </c>
      <c r="B185" s="8" t="s">
        <v>301</v>
      </c>
      <c r="C185" s="6" t="s">
        <v>147</v>
      </c>
      <c r="D185" s="5" t="s">
        <v>137</v>
      </c>
    </row>
    <row r="186" spans="1:4" s="1" customFormat="1" x14ac:dyDescent="0.25">
      <c r="A186" s="13" t="s">
        <v>130</v>
      </c>
      <c r="B186" s="8" t="s">
        <v>301</v>
      </c>
      <c r="C186" s="6" t="s">
        <v>114</v>
      </c>
      <c r="D186" s="5" t="s">
        <v>140</v>
      </c>
    </row>
    <row r="187" spans="1:4" s="1" customFormat="1" x14ac:dyDescent="0.25">
      <c r="A187" s="13" t="s">
        <v>130</v>
      </c>
      <c r="B187" s="8" t="s">
        <v>301</v>
      </c>
      <c r="C187" s="6" t="s">
        <v>102</v>
      </c>
      <c r="D187" s="5" t="s">
        <v>101</v>
      </c>
    </row>
    <row r="188" spans="1:4" s="1" customFormat="1" x14ac:dyDescent="0.25">
      <c r="A188" s="13" t="s">
        <v>39</v>
      </c>
      <c r="B188" s="8" t="s">
        <v>301</v>
      </c>
      <c r="C188" s="6" t="s">
        <v>147</v>
      </c>
      <c r="D188" s="5" t="s">
        <v>140</v>
      </c>
    </row>
    <row r="189" spans="1:4" s="1" customFormat="1" x14ac:dyDescent="0.25">
      <c r="A189" s="13" t="s">
        <v>39</v>
      </c>
      <c r="B189" s="8" t="s">
        <v>301</v>
      </c>
      <c r="C189" s="6" t="s">
        <v>102</v>
      </c>
      <c r="D189" s="5" t="s">
        <v>101</v>
      </c>
    </row>
    <row r="190" spans="1:4" s="1" customFormat="1" x14ac:dyDescent="0.25">
      <c r="A190" s="13" t="s">
        <v>39</v>
      </c>
      <c r="B190" s="8" t="s">
        <v>301</v>
      </c>
      <c r="C190" s="6" t="s">
        <v>111</v>
      </c>
      <c r="D190" s="5" t="s">
        <v>139</v>
      </c>
    </row>
    <row r="191" spans="1:4" s="1" customFormat="1" x14ac:dyDescent="0.25">
      <c r="A191" s="13" t="s">
        <v>39</v>
      </c>
      <c r="B191" s="8" t="s">
        <v>301</v>
      </c>
      <c r="C191" s="6" t="s">
        <v>138</v>
      </c>
      <c r="D191" s="5" t="s">
        <v>120</v>
      </c>
    </row>
    <row r="192" spans="1:4" s="1" customFormat="1" x14ac:dyDescent="0.25">
      <c r="A192" s="13" t="s">
        <v>42</v>
      </c>
      <c r="B192" s="8" t="s">
        <v>301</v>
      </c>
      <c r="C192" s="6" t="s">
        <v>102</v>
      </c>
      <c r="D192" s="5" t="s">
        <v>137</v>
      </c>
    </row>
    <row r="193" spans="1:4" s="1" customFormat="1" x14ac:dyDescent="0.25">
      <c r="A193" s="13" t="s">
        <v>42</v>
      </c>
      <c r="B193" s="8" t="s">
        <v>301</v>
      </c>
      <c r="C193" s="6" t="s">
        <v>114</v>
      </c>
      <c r="D193" s="5" t="s">
        <v>140</v>
      </c>
    </row>
    <row r="194" spans="1:4" s="1" customFormat="1" x14ac:dyDescent="0.25">
      <c r="A194" s="13" t="s">
        <v>132</v>
      </c>
      <c r="B194" s="8" t="s">
        <v>301</v>
      </c>
      <c r="C194" s="6" t="s">
        <v>114</v>
      </c>
      <c r="D194" s="5" t="s">
        <v>101</v>
      </c>
    </row>
    <row r="195" spans="1:4" s="1" customFormat="1" x14ac:dyDescent="0.25">
      <c r="A195" s="13" t="s">
        <v>131</v>
      </c>
      <c r="B195" s="8" t="s">
        <v>301</v>
      </c>
      <c r="C195" s="6" t="s">
        <v>111</v>
      </c>
      <c r="D195" s="5" t="s">
        <v>101</v>
      </c>
    </row>
    <row r="196" spans="1:4" s="1" customFormat="1" x14ac:dyDescent="0.25">
      <c r="A196" s="13" t="s">
        <v>131</v>
      </c>
      <c r="B196" s="8" t="s">
        <v>301</v>
      </c>
      <c r="C196" s="6" t="s">
        <v>114</v>
      </c>
      <c r="D196" s="5" t="s">
        <v>140</v>
      </c>
    </row>
    <row r="197" spans="1:4" s="1" customFormat="1" x14ac:dyDescent="0.25">
      <c r="A197" s="13" t="s">
        <v>43</v>
      </c>
      <c r="B197" s="8" t="s">
        <v>301</v>
      </c>
      <c r="C197" s="6" t="s">
        <v>147</v>
      </c>
      <c r="D197" s="5" t="s">
        <v>137</v>
      </c>
    </row>
    <row r="198" spans="1:4" s="1" customFormat="1" x14ac:dyDescent="0.25">
      <c r="A198" s="13" t="s">
        <v>43</v>
      </c>
      <c r="B198" s="8" t="s">
        <v>301</v>
      </c>
      <c r="C198" s="6" t="s">
        <v>111</v>
      </c>
      <c r="D198" s="5" t="s">
        <v>140</v>
      </c>
    </row>
    <row r="199" spans="1:4" s="1" customFormat="1" x14ac:dyDescent="0.25">
      <c r="A199" s="13" t="s">
        <v>162</v>
      </c>
      <c r="B199" s="8" t="s">
        <v>301</v>
      </c>
      <c r="C199" s="6" t="s">
        <v>111</v>
      </c>
      <c r="D199" s="5" t="s">
        <v>114</v>
      </c>
    </row>
    <row r="200" spans="1:4" s="1" customFormat="1" x14ac:dyDescent="0.25">
      <c r="A200" s="13" t="s">
        <v>162</v>
      </c>
      <c r="B200" s="8" t="s">
        <v>301</v>
      </c>
      <c r="C200" s="6" t="s">
        <v>114</v>
      </c>
      <c r="D200" s="5" t="s">
        <v>145</v>
      </c>
    </row>
    <row r="201" spans="1:4" s="1" customFormat="1" x14ac:dyDescent="0.25">
      <c r="A201" s="13" t="s">
        <v>133</v>
      </c>
      <c r="B201" s="8" t="s">
        <v>301</v>
      </c>
      <c r="C201" s="6" t="s">
        <v>147</v>
      </c>
      <c r="D201" s="5" t="s">
        <v>101</v>
      </c>
    </row>
    <row r="202" spans="1:4" s="1" customFormat="1" x14ac:dyDescent="0.25">
      <c r="A202" s="13" t="s">
        <v>133</v>
      </c>
      <c r="B202" s="8" t="s">
        <v>301</v>
      </c>
      <c r="C202" s="6" t="s">
        <v>111</v>
      </c>
      <c r="D202" s="5" t="s">
        <v>140</v>
      </c>
    </row>
    <row r="203" spans="1:4" s="1" customFormat="1" x14ac:dyDescent="0.25">
      <c r="A203" s="13" t="s">
        <v>134</v>
      </c>
      <c r="B203" s="8" t="s">
        <v>301</v>
      </c>
      <c r="C203" s="6" t="s">
        <v>114</v>
      </c>
      <c r="D203" s="5" t="s">
        <v>101</v>
      </c>
    </row>
    <row r="204" spans="1:4" s="1" customFormat="1" x14ac:dyDescent="0.25">
      <c r="A204" s="13" t="s">
        <v>134</v>
      </c>
      <c r="B204" s="8" t="s">
        <v>301</v>
      </c>
      <c r="C204" s="6" t="s">
        <v>111</v>
      </c>
      <c r="D204" s="5" t="s">
        <v>140</v>
      </c>
    </row>
    <row r="205" spans="1:4" s="1" customFormat="1" x14ac:dyDescent="0.25">
      <c r="A205" s="13" t="s">
        <v>44</v>
      </c>
      <c r="B205" s="8" t="s">
        <v>301</v>
      </c>
      <c r="C205" s="6" t="s">
        <v>111</v>
      </c>
      <c r="D205" s="5" t="s">
        <v>140</v>
      </c>
    </row>
    <row r="206" spans="1:4" s="1" customFormat="1" x14ac:dyDescent="0.25">
      <c r="A206" s="13" t="s">
        <v>45</v>
      </c>
      <c r="B206" s="8" t="s">
        <v>301</v>
      </c>
      <c r="C206" s="6" t="s">
        <v>111</v>
      </c>
      <c r="D206" s="5" t="s">
        <v>140</v>
      </c>
    </row>
    <row r="207" spans="1:4" s="1" customFormat="1" x14ac:dyDescent="0.25">
      <c r="A207" s="13" t="s">
        <v>46</v>
      </c>
      <c r="B207" s="8" t="s">
        <v>301</v>
      </c>
      <c r="C207" s="6" t="s">
        <v>111</v>
      </c>
      <c r="D207" s="5" t="s">
        <v>140</v>
      </c>
    </row>
    <row r="208" spans="1:4" s="1" customFormat="1" x14ac:dyDescent="0.25">
      <c r="A208" s="13" t="s">
        <v>47</v>
      </c>
      <c r="B208" s="8" t="s">
        <v>301</v>
      </c>
      <c r="C208" s="6" t="s">
        <v>111</v>
      </c>
      <c r="D208" s="5" t="s">
        <v>140</v>
      </c>
    </row>
    <row r="209" spans="1:5" s="1" customFormat="1" x14ac:dyDescent="0.25">
      <c r="A209" s="13" t="s">
        <v>48</v>
      </c>
      <c r="B209" s="8" t="s">
        <v>301</v>
      </c>
      <c r="C209" s="6" t="s">
        <v>111</v>
      </c>
      <c r="D209" s="5" t="s">
        <v>140</v>
      </c>
    </row>
    <row r="210" spans="1:5" s="1" customFormat="1" x14ac:dyDescent="0.25">
      <c r="A210" s="13" t="s">
        <v>49</v>
      </c>
      <c r="B210" s="8" t="s">
        <v>301</v>
      </c>
      <c r="C210" s="6" t="s">
        <v>147</v>
      </c>
      <c r="D210" s="5" t="s">
        <v>140</v>
      </c>
    </row>
    <row r="211" spans="1:5" s="1" customFormat="1" x14ac:dyDescent="0.25">
      <c r="A211" s="13" t="s">
        <v>50</v>
      </c>
      <c r="B211" s="8" t="s">
        <v>301</v>
      </c>
      <c r="C211" s="6" t="s">
        <v>147</v>
      </c>
      <c r="D211" s="5" t="s">
        <v>140</v>
      </c>
    </row>
    <row r="212" spans="1:5" s="1" customFormat="1" x14ac:dyDescent="0.25">
      <c r="A212" s="13" t="s">
        <v>51</v>
      </c>
      <c r="B212" s="8" t="s">
        <v>301</v>
      </c>
      <c r="C212" s="6" t="s">
        <v>147</v>
      </c>
      <c r="D212" s="5" t="s">
        <v>101</v>
      </c>
    </row>
    <row r="213" spans="1:5" s="1" customFormat="1" x14ac:dyDescent="0.25">
      <c r="A213" s="13" t="s">
        <v>52</v>
      </c>
      <c r="B213" s="8" t="s">
        <v>301</v>
      </c>
      <c r="C213" s="6" t="s">
        <v>147</v>
      </c>
      <c r="D213" s="5" t="s">
        <v>101</v>
      </c>
    </row>
    <row r="214" spans="1:5" s="1" customFormat="1" x14ac:dyDescent="0.25">
      <c r="A214" s="13" t="s">
        <v>53</v>
      </c>
      <c r="B214" s="8" t="s">
        <v>301</v>
      </c>
      <c r="C214" s="6" t="s">
        <v>147</v>
      </c>
      <c r="D214" s="5" t="s">
        <v>101</v>
      </c>
    </row>
    <row r="215" spans="1:5" s="1" customFormat="1" x14ac:dyDescent="0.25">
      <c r="A215" s="13" t="s">
        <v>54</v>
      </c>
      <c r="B215" s="8" t="s">
        <v>301</v>
      </c>
      <c r="C215" s="6" t="s">
        <v>114</v>
      </c>
      <c r="D215" s="5" t="s">
        <v>101</v>
      </c>
    </row>
    <row r="216" spans="1:5" s="1" customFormat="1" x14ac:dyDescent="0.25">
      <c r="A216" s="13" t="s">
        <v>55</v>
      </c>
      <c r="B216" s="8" t="s">
        <v>301</v>
      </c>
      <c r="C216" s="6" t="s">
        <v>114</v>
      </c>
      <c r="D216" s="5" t="s">
        <v>137</v>
      </c>
    </row>
    <row r="217" spans="1:5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</row>
    <row r="218" spans="1:5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</row>
    <row r="219" spans="1:5" s="1" customFormat="1" x14ac:dyDescent="0.25">
      <c r="A219" s="13" t="s">
        <v>158</v>
      </c>
      <c r="B219" s="8" t="s">
        <v>301</v>
      </c>
      <c r="C219" s="6" t="s">
        <v>139</v>
      </c>
      <c r="D219" s="5" t="s">
        <v>137</v>
      </c>
    </row>
    <row r="220" spans="1:5" s="1" customFormat="1" x14ac:dyDescent="0.25">
      <c r="A220" s="13" t="s">
        <v>159</v>
      </c>
      <c r="B220" s="8" t="s">
        <v>301</v>
      </c>
      <c r="C220" s="6" t="s">
        <v>139</v>
      </c>
      <c r="D220" s="5" t="s">
        <v>114</v>
      </c>
    </row>
    <row r="221" spans="1:5" s="1" customFormat="1" x14ac:dyDescent="0.25">
      <c r="A221" s="13" t="s">
        <v>56</v>
      </c>
      <c r="B221" s="8" t="s">
        <v>301</v>
      </c>
      <c r="C221" s="6" t="s">
        <v>111</v>
      </c>
      <c r="D221" s="5" t="s">
        <v>140</v>
      </c>
    </row>
    <row r="222" spans="1:5" s="1" customFormat="1" x14ac:dyDescent="0.25">
      <c r="A222" s="13" t="s">
        <v>57</v>
      </c>
      <c r="B222" s="8" t="s">
        <v>301</v>
      </c>
      <c r="C222" s="6" t="s">
        <v>147</v>
      </c>
      <c r="D222" s="5" t="s">
        <v>140</v>
      </c>
    </row>
    <row r="223" spans="1:5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</row>
    <row r="224" spans="1:5" s="1" customFormat="1" x14ac:dyDescent="0.25">
      <c r="A224" s="13" t="s">
        <v>124</v>
      </c>
      <c r="B224" s="8"/>
      <c r="C224" s="6" t="s">
        <v>102</v>
      </c>
      <c r="D224" s="5" t="s">
        <v>140</v>
      </c>
    </row>
    <row r="225" spans="1:5" s="1" customFormat="1" x14ac:dyDescent="0.25">
      <c r="A225" s="13" t="s">
        <v>124</v>
      </c>
      <c r="B225" s="8"/>
      <c r="C225" s="6" t="s">
        <v>102</v>
      </c>
      <c r="D225" s="5" t="s">
        <v>140</v>
      </c>
    </row>
    <row r="226" spans="1:5" s="1" customFormat="1" x14ac:dyDescent="0.25">
      <c r="A226" s="13" t="s">
        <v>124</v>
      </c>
      <c r="B226" s="8"/>
      <c r="C226" s="6" t="s">
        <v>102</v>
      </c>
      <c r="D226" s="5" t="s">
        <v>137</v>
      </c>
    </row>
    <row r="227" spans="1:5" s="1" customFormat="1" x14ac:dyDescent="0.25">
      <c r="A227" s="13" t="s">
        <v>124</v>
      </c>
      <c r="B227" s="8"/>
      <c r="C227" s="6" t="s">
        <v>111</v>
      </c>
      <c r="D227" s="5" t="s">
        <v>137</v>
      </c>
    </row>
    <row r="228" spans="1:5" s="1" customFormat="1" x14ac:dyDescent="0.25">
      <c r="A228" s="13" t="s">
        <v>124</v>
      </c>
      <c r="B228" s="8"/>
      <c r="C228" s="6" t="s">
        <v>111</v>
      </c>
      <c r="D228" s="5" t="s">
        <v>101</v>
      </c>
    </row>
    <row r="229" spans="1:5" s="1" customFormat="1" x14ac:dyDescent="0.25">
      <c r="A229" s="13" t="s">
        <v>124</v>
      </c>
      <c r="B229" s="8"/>
      <c r="C229" s="6" t="s">
        <v>111</v>
      </c>
      <c r="D229" s="5" t="s">
        <v>101</v>
      </c>
    </row>
    <row r="230" spans="1:5" s="1" customFormat="1" x14ac:dyDescent="0.25">
      <c r="A230" s="13" t="s">
        <v>58</v>
      </c>
      <c r="B230" s="8"/>
      <c r="C230" s="6" t="s">
        <v>114</v>
      </c>
      <c r="D230" s="5" t="s">
        <v>101</v>
      </c>
    </row>
    <row r="231" spans="1:5" s="1" customFormat="1" x14ac:dyDescent="0.25">
      <c r="A231" s="13" t="s">
        <v>58</v>
      </c>
      <c r="B231" s="8"/>
      <c r="C231" s="6" t="s">
        <v>114</v>
      </c>
      <c r="D231" s="5" t="s">
        <v>101</v>
      </c>
    </row>
    <row r="232" spans="1:5" s="1" customFormat="1" x14ac:dyDescent="0.25">
      <c r="A232" s="13" t="s">
        <v>58</v>
      </c>
      <c r="B232" s="8"/>
      <c r="C232" s="6" t="s">
        <v>142</v>
      </c>
      <c r="D232" s="5" t="s">
        <v>140</v>
      </c>
    </row>
    <row r="233" spans="1:5" s="1" customFormat="1" x14ac:dyDescent="0.25">
      <c r="A233" s="13" t="s">
        <v>58</v>
      </c>
      <c r="B233" s="8"/>
      <c r="C233" s="6" t="s">
        <v>142</v>
      </c>
      <c r="D233" s="5" t="s">
        <v>140</v>
      </c>
    </row>
    <row r="234" spans="1:5" s="1" customFormat="1" x14ac:dyDescent="0.25">
      <c r="A234" s="13" t="s">
        <v>58</v>
      </c>
      <c r="B234" s="8"/>
      <c r="C234" s="6" t="s">
        <v>111</v>
      </c>
      <c r="D234" s="5" t="s">
        <v>103</v>
      </c>
    </row>
    <row r="235" spans="1:5" s="1" customFormat="1" x14ac:dyDescent="0.25">
      <c r="A235" s="13" t="s">
        <v>58</v>
      </c>
      <c r="B235" s="8"/>
      <c r="C235" s="6" t="s">
        <v>111</v>
      </c>
      <c r="D235" s="5" t="s">
        <v>103</v>
      </c>
    </row>
    <row r="236" spans="1:5" s="1" customFormat="1" ht="14.25" x14ac:dyDescent="0.2">
      <c r="A236" s="9" t="s">
        <v>58</v>
      </c>
      <c r="B236" s="10"/>
      <c r="C236" s="6" t="s">
        <v>139</v>
      </c>
      <c r="D236" s="11" t="s">
        <v>122</v>
      </c>
      <c r="E236" s="12" t="s">
        <v>331</v>
      </c>
    </row>
    <row r="237" spans="1:5" s="1" customFormat="1" ht="14.25" x14ac:dyDescent="0.2">
      <c r="A237" s="9" t="s">
        <v>58</v>
      </c>
      <c r="B237" s="10"/>
      <c r="C237" s="6" t="s">
        <v>139</v>
      </c>
      <c r="D237" s="11" t="s">
        <v>122</v>
      </c>
      <c r="E237" s="12" t="s">
        <v>331</v>
      </c>
    </row>
    <row r="238" spans="1:5" s="1" customFormat="1" ht="14.25" x14ac:dyDescent="0.2">
      <c r="A238" s="9" t="s">
        <v>58</v>
      </c>
      <c r="B238" s="10"/>
      <c r="C238" s="11" t="s">
        <v>145</v>
      </c>
      <c r="D238" s="12" t="s">
        <v>331</v>
      </c>
      <c r="E238" s="12" t="s">
        <v>331</v>
      </c>
    </row>
    <row r="239" spans="1:5" s="1" customFormat="1" ht="14.25" x14ac:dyDescent="0.2">
      <c r="A239" s="9" t="s">
        <v>58</v>
      </c>
      <c r="B239" s="10"/>
      <c r="C239" s="11" t="s">
        <v>145</v>
      </c>
      <c r="D239" s="12" t="s">
        <v>331</v>
      </c>
      <c r="E239" s="12" t="s">
        <v>331</v>
      </c>
    </row>
    <row r="240" spans="1:5" s="1" customFormat="1" x14ac:dyDescent="0.25">
      <c r="A240" s="13" t="s">
        <v>59</v>
      </c>
      <c r="B240" s="8" t="s">
        <v>301</v>
      </c>
      <c r="C240" s="6" t="s">
        <v>111</v>
      </c>
      <c r="D240" s="5" t="s">
        <v>140</v>
      </c>
    </row>
    <row r="241" spans="1:4" s="1" customFormat="1" x14ac:dyDescent="0.25">
      <c r="A241" s="13" t="s">
        <v>59</v>
      </c>
      <c r="B241" s="8" t="s">
        <v>301</v>
      </c>
      <c r="C241" s="6" t="s">
        <v>111</v>
      </c>
      <c r="D241" s="5" t="s">
        <v>140</v>
      </c>
    </row>
    <row r="242" spans="1:4" s="1" customFormat="1" x14ac:dyDescent="0.25">
      <c r="A242" s="13" t="s">
        <v>59</v>
      </c>
      <c r="B242" s="8" t="s">
        <v>301</v>
      </c>
      <c r="C242" s="6" t="s">
        <v>102</v>
      </c>
      <c r="D242" s="5" t="s">
        <v>101</v>
      </c>
    </row>
    <row r="243" spans="1:4" s="1" customFormat="1" x14ac:dyDescent="0.25">
      <c r="A243" s="13" t="s">
        <v>59</v>
      </c>
      <c r="B243" s="8" t="s">
        <v>301</v>
      </c>
      <c r="C243" s="6" t="s">
        <v>114</v>
      </c>
      <c r="D243" s="5" t="s">
        <v>139</v>
      </c>
    </row>
    <row r="244" spans="1:4" s="1" customFormat="1" x14ac:dyDescent="0.25">
      <c r="A244" s="13" t="s">
        <v>59</v>
      </c>
      <c r="B244" s="8" t="s">
        <v>301</v>
      </c>
      <c r="C244" s="6" t="s">
        <v>138</v>
      </c>
      <c r="D244" s="5" t="s">
        <v>120</v>
      </c>
    </row>
    <row r="245" spans="1:4" s="1" customFormat="1" x14ac:dyDescent="0.25">
      <c r="A245" s="13" t="s">
        <v>60</v>
      </c>
      <c r="B245" s="8" t="s">
        <v>301</v>
      </c>
      <c r="C245" s="6" t="s">
        <v>111</v>
      </c>
      <c r="D245" s="5" t="s">
        <v>101</v>
      </c>
    </row>
    <row r="246" spans="1:4" s="1" customFormat="1" x14ac:dyDescent="0.25">
      <c r="A246" s="13" t="s">
        <v>60</v>
      </c>
      <c r="B246" s="8" t="s">
        <v>301</v>
      </c>
      <c r="C246" s="6" t="s">
        <v>111</v>
      </c>
      <c r="D246" s="5" t="s">
        <v>101</v>
      </c>
    </row>
    <row r="247" spans="1:4" s="1" customFormat="1" x14ac:dyDescent="0.25">
      <c r="A247" s="13" t="s">
        <v>60</v>
      </c>
      <c r="B247" s="8" t="s">
        <v>301</v>
      </c>
      <c r="C247" s="6" t="s">
        <v>147</v>
      </c>
      <c r="D247" s="5" t="s">
        <v>140</v>
      </c>
    </row>
    <row r="248" spans="1:4" s="1" customFormat="1" x14ac:dyDescent="0.25">
      <c r="A248" s="13" t="s">
        <v>60</v>
      </c>
      <c r="B248" s="8" t="s">
        <v>301</v>
      </c>
      <c r="C248" s="6" t="s">
        <v>147</v>
      </c>
      <c r="D248" s="5" t="s">
        <v>140</v>
      </c>
    </row>
    <row r="249" spans="1:4" s="1" customFormat="1" x14ac:dyDescent="0.25">
      <c r="A249" s="13" t="s">
        <v>60</v>
      </c>
      <c r="B249" s="8" t="s">
        <v>301</v>
      </c>
      <c r="C249" s="6" t="s">
        <v>114</v>
      </c>
      <c r="D249" s="5" t="s">
        <v>139</v>
      </c>
    </row>
    <row r="250" spans="1:4" s="1" customFormat="1" x14ac:dyDescent="0.25">
      <c r="A250" s="13" t="s">
        <v>61</v>
      </c>
      <c r="B250" s="8" t="s">
        <v>301</v>
      </c>
      <c r="C250" s="6" t="s">
        <v>147</v>
      </c>
      <c r="D250" s="5" t="s">
        <v>140</v>
      </c>
    </row>
    <row r="251" spans="1:4" s="1" customFormat="1" x14ac:dyDescent="0.25">
      <c r="A251" s="13" t="s">
        <v>61</v>
      </c>
      <c r="B251" s="8" t="s">
        <v>301</v>
      </c>
      <c r="C251" s="6" t="s">
        <v>147</v>
      </c>
      <c r="D251" s="5" t="s">
        <v>140</v>
      </c>
    </row>
    <row r="252" spans="1:4" s="1" customFormat="1" x14ac:dyDescent="0.25">
      <c r="A252" s="13" t="s">
        <v>61</v>
      </c>
      <c r="B252" s="8" t="s">
        <v>301</v>
      </c>
      <c r="C252" s="6" t="s">
        <v>114</v>
      </c>
      <c r="D252" s="5" t="s">
        <v>101</v>
      </c>
    </row>
    <row r="253" spans="1:4" s="1" customFormat="1" x14ac:dyDescent="0.25">
      <c r="A253" s="13" t="s">
        <v>61</v>
      </c>
      <c r="B253" s="8" t="s">
        <v>301</v>
      </c>
      <c r="C253" s="6" t="s">
        <v>102</v>
      </c>
      <c r="D253" s="5" t="s">
        <v>137</v>
      </c>
    </row>
    <row r="254" spans="1:4" s="1" customFormat="1" x14ac:dyDescent="0.25">
      <c r="A254" s="13" t="s">
        <v>61</v>
      </c>
      <c r="B254" s="8" t="s">
        <v>301</v>
      </c>
      <c r="C254" s="6" t="s">
        <v>111</v>
      </c>
      <c r="D254" s="5" t="s">
        <v>114</v>
      </c>
    </row>
    <row r="255" spans="1:4" s="1" customFormat="1" x14ac:dyDescent="0.25">
      <c r="A255" s="13" t="s">
        <v>62</v>
      </c>
      <c r="B255" s="8" t="s">
        <v>301</v>
      </c>
      <c r="C255" s="6" t="s">
        <v>114</v>
      </c>
      <c r="D255" s="5" t="s">
        <v>140</v>
      </c>
    </row>
    <row r="256" spans="1:4" s="1" customFormat="1" x14ac:dyDescent="0.25">
      <c r="A256" s="13" t="s">
        <v>62</v>
      </c>
      <c r="B256" s="8" t="s">
        <v>301</v>
      </c>
      <c r="C256" s="6" t="s">
        <v>114</v>
      </c>
      <c r="D256" s="5" t="s">
        <v>140</v>
      </c>
    </row>
    <row r="257" spans="1:4" s="1" customFormat="1" x14ac:dyDescent="0.25">
      <c r="A257" s="13" t="s">
        <v>62</v>
      </c>
      <c r="B257" s="8" t="s">
        <v>301</v>
      </c>
      <c r="C257" s="6" t="s">
        <v>114</v>
      </c>
      <c r="D257" s="5" t="s">
        <v>140</v>
      </c>
    </row>
    <row r="258" spans="1:4" s="1" customFormat="1" x14ac:dyDescent="0.25">
      <c r="A258" s="13" t="s">
        <v>62</v>
      </c>
      <c r="B258" s="8" t="s">
        <v>301</v>
      </c>
      <c r="C258" s="6" t="s">
        <v>147</v>
      </c>
      <c r="D258" s="5" t="s">
        <v>101</v>
      </c>
    </row>
    <row r="259" spans="1:4" s="1" customFormat="1" x14ac:dyDescent="0.25">
      <c r="A259" s="13" t="s">
        <v>62</v>
      </c>
      <c r="B259" s="8" t="s">
        <v>301</v>
      </c>
      <c r="C259" s="6" t="s">
        <v>147</v>
      </c>
      <c r="D259" s="5" t="s">
        <v>101</v>
      </c>
    </row>
    <row r="260" spans="1:4" s="1" customFormat="1" x14ac:dyDescent="0.25">
      <c r="A260" s="13" t="s">
        <v>62</v>
      </c>
      <c r="B260" s="8" t="s">
        <v>301</v>
      </c>
      <c r="C260" s="6" t="s">
        <v>102</v>
      </c>
      <c r="D260" s="5" t="s">
        <v>101</v>
      </c>
    </row>
    <row r="261" spans="1:4" s="1" customFormat="1" x14ac:dyDescent="0.25">
      <c r="A261" s="13" t="s">
        <v>62</v>
      </c>
      <c r="B261" s="8" t="s">
        <v>301</v>
      </c>
      <c r="C261" s="6" t="s">
        <v>102</v>
      </c>
      <c r="D261" s="5" t="s">
        <v>120</v>
      </c>
    </row>
    <row r="262" spans="1:4" s="1" customFormat="1" x14ac:dyDescent="0.25">
      <c r="A262" s="13" t="s">
        <v>62</v>
      </c>
      <c r="B262" s="8" t="s">
        <v>301</v>
      </c>
      <c r="C262" s="6" t="s">
        <v>111</v>
      </c>
      <c r="D262" s="5" t="s">
        <v>120</v>
      </c>
    </row>
    <row r="263" spans="1:4" s="1" customFormat="1" x14ac:dyDescent="0.25">
      <c r="A263" s="13" t="s">
        <v>62</v>
      </c>
      <c r="B263" s="8" t="s">
        <v>301</v>
      </c>
      <c r="C263" s="6" t="s">
        <v>111</v>
      </c>
      <c r="D263" s="5" t="s">
        <v>114</v>
      </c>
    </row>
    <row r="264" spans="1:4" s="1" customFormat="1" x14ac:dyDescent="0.25">
      <c r="A264" s="13" t="s">
        <v>62</v>
      </c>
      <c r="B264" s="8" t="s">
        <v>301</v>
      </c>
      <c r="C264" s="6" t="s">
        <v>111</v>
      </c>
      <c r="D264" s="5" t="s">
        <v>114</v>
      </c>
    </row>
    <row r="265" spans="1:4" s="1" customFormat="1" x14ac:dyDescent="0.25">
      <c r="A265" s="13" t="s">
        <v>63</v>
      </c>
      <c r="B265" s="8"/>
      <c r="C265" s="6" t="s">
        <v>114</v>
      </c>
      <c r="D265" s="5" t="s">
        <v>101</v>
      </c>
    </row>
    <row r="266" spans="1:4" s="1" customFormat="1" x14ac:dyDescent="0.25">
      <c r="A266" s="13" t="s">
        <v>63</v>
      </c>
      <c r="B266" s="8"/>
      <c r="C266" s="6" t="s">
        <v>114</v>
      </c>
      <c r="D266" s="5" t="s">
        <v>101</v>
      </c>
    </row>
    <row r="267" spans="1:4" s="1" customFormat="1" x14ac:dyDescent="0.25">
      <c r="A267" s="13" t="s">
        <v>63</v>
      </c>
      <c r="B267" s="8"/>
      <c r="C267" s="6" t="s">
        <v>114</v>
      </c>
      <c r="D267" s="5" t="s">
        <v>101</v>
      </c>
    </row>
    <row r="268" spans="1:4" s="1" customFormat="1" x14ac:dyDescent="0.25">
      <c r="A268" s="13" t="s">
        <v>63</v>
      </c>
      <c r="B268" s="8"/>
      <c r="C268" s="6" t="s">
        <v>111</v>
      </c>
      <c r="D268" s="5" t="s">
        <v>101</v>
      </c>
    </row>
    <row r="269" spans="1:4" s="1" customFormat="1" x14ac:dyDescent="0.25">
      <c r="A269" s="13" t="s">
        <v>63</v>
      </c>
      <c r="B269" s="8"/>
      <c r="C269" s="6" t="s">
        <v>111</v>
      </c>
      <c r="D269" s="5" t="s">
        <v>140</v>
      </c>
    </row>
    <row r="270" spans="1:4" s="1" customFormat="1" x14ac:dyDescent="0.25">
      <c r="A270" s="13" t="s">
        <v>63</v>
      </c>
      <c r="B270" s="8"/>
      <c r="C270" s="6" t="s">
        <v>111</v>
      </c>
      <c r="D270" s="5" t="s">
        <v>140</v>
      </c>
    </row>
    <row r="271" spans="1:4" s="1" customFormat="1" x14ac:dyDescent="0.25">
      <c r="A271" s="13" t="s">
        <v>63</v>
      </c>
      <c r="B271" s="8"/>
      <c r="C271" s="6" t="s">
        <v>111</v>
      </c>
      <c r="D271" s="5" t="s">
        <v>140</v>
      </c>
    </row>
    <row r="272" spans="1:4" s="1" customFormat="1" x14ac:dyDescent="0.25">
      <c r="A272" s="13" t="s">
        <v>63</v>
      </c>
      <c r="B272" s="8"/>
      <c r="C272" s="6" t="s">
        <v>147</v>
      </c>
      <c r="D272" s="5" t="s">
        <v>140</v>
      </c>
    </row>
    <row r="273" spans="1:4" s="1" customFormat="1" x14ac:dyDescent="0.25">
      <c r="A273" s="13" t="s">
        <v>63</v>
      </c>
      <c r="B273" s="8"/>
      <c r="C273" s="6" t="s">
        <v>147</v>
      </c>
      <c r="D273" s="5" t="s">
        <v>114</v>
      </c>
    </row>
    <row r="274" spans="1:4" s="1" customFormat="1" x14ac:dyDescent="0.25">
      <c r="A274" s="13" t="s">
        <v>63</v>
      </c>
      <c r="B274" s="8"/>
      <c r="C274" s="6" t="s">
        <v>147</v>
      </c>
      <c r="D274" s="5" t="s">
        <v>114</v>
      </c>
    </row>
    <row r="275" spans="1:4" s="1" customFormat="1" x14ac:dyDescent="0.25">
      <c r="A275" s="13" t="s">
        <v>64</v>
      </c>
      <c r="B275" s="8" t="s">
        <v>301</v>
      </c>
      <c r="C275" s="6" t="s">
        <v>111</v>
      </c>
      <c r="D275" s="5" t="s">
        <v>140</v>
      </c>
    </row>
    <row r="276" spans="1:4" s="1" customFormat="1" x14ac:dyDescent="0.25">
      <c r="A276" s="13" t="s">
        <v>64</v>
      </c>
      <c r="B276" s="8" t="s">
        <v>301</v>
      </c>
      <c r="C276" s="6" t="s">
        <v>111</v>
      </c>
      <c r="D276" s="5" t="s">
        <v>140</v>
      </c>
    </row>
    <row r="277" spans="1:4" s="1" customFormat="1" x14ac:dyDescent="0.25">
      <c r="A277" s="13" t="s">
        <v>64</v>
      </c>
      <c r="B277" s="8" t="s">
        <v>301</v>
      </c>
      <c r="C277" s="6" t="s">
        <v>111</v>
      </c>
      <c r="D277" s="5" t="s">
        <v>140</v>
      </c>
    </row>
    <row r="278" spans="1:4" s="1" customFormat="1" x14ac:dyDescent="0.25">
      <c r="A278" s="13" t="s">
        <v>64</v>
      </c>
      <c r="B278" s="8" t="s">
        <v>301</v>
      </c>
      <c r="C278" s="6" t="s">
        <v>111</v>
      </c>
      <c r="D278" s="5" t="s">
        <v>140</v>
      </c>
    </row>
    <row r="279" spans="1:4" s="1" customFormat="1" x14ac:dyDescent="0.25">
      <c r="A279" s="13" t="s">
        <v>64</v>
      </c>
      <c r="B279" s="8" t="s">
        <v>301</v>
      </c>
      <c r="C279" s="6" t="s">
        <v>147</v>
      </c>
      <c r="D279" s="5" t="s">
        <v>101</v>
      </c>
    </row>
    <row r="280" spans="1:4" s="1" customFormat="1" x14ac:dyDescent="0.25">
      <c r="A280" s="13" t="s">
        <v>64</v>
      </c>
      <c r="B280" s="8" t="s">
        <v>301</v>
      </c>
      <c r="C280" s="6" t="s">
        <v>147</v>
      </c>
      <c r="D280" s="5" t="s">
        <v>101</v>
      </c>
    </row>
    <row r="281" spans="1:4" s="1" customFormat="1" x14ac:dyDescent="0.25">
      <c r="A281" s="13" t="s">
        <v>64</v>
      </c>
      <c r="B281" s="8" t="s">
        <v>301</v>
      </c>
      <c r="C281" s="6" t="s">
        <v>147</v>
      </c>
      <c r="D281" s="5" t="s">
        <v>101</v>
      </c>
    </row>
    <row r="282" spans="1:4" s="1" customFormat="1" x14ac:dyDescent="0.25">
      <c r="A282" s="13" t="s">
        <v>64</v>
      </c>
      <c r="B282" s="8" t="s">
        <v>301</v>
      </c>
      <c r="C282" s="6" t="s">
        <v>102</v>
      </c>
      <c r="D282" s="5" t="s">
        <v>114</v>
      </c>
    </row>
    <row r="283" spans="1:4" s="1" customFormat="1" x14ac:dyDescent="0.25">
      <c r="A283" s="13" t="s">
        <v>64</v>
      </c>
      <c r="B283" s="8" t="s">
        <v>301</v>
      </c>
      <c r="C283" s="6" t="s">
        <v>102</v>
      </c>
      <c r="D283" s="5" t="s">
        <v>114</v>
      </c>
    </row>
    <row r="284" spans="1:4" s="1" customFormat="1" x14ac:dyDescent="0.25">
      <c r="A284" s="13" t="s">
        <v>64</v>
      </c>
      <c r="B284" s="8" t="s">
        <v>301</v>
      </c>
      <c r="C284" s="6" t="s">
        <v>102</v>
      </c>
      <c r="D284" s="5" t="s">
        <v>114</v>
      </c>
    </row>
    <row r="285" spans="1:4" s="1" customFormat="1" x14ac:dyDescent="0.25">
      <c r="A285" s="13" t="s">
        <v>65</v>
      </c>
      <c r="B285" s="8" t="s">
        <v>301</v>
      </c>
      <c r="C285" s="6" t="s">
        <v>111</v>
      </c>
      <c r="D285" s="5" t="s">
        <v>140</v>
      </c>
    </row>
    <row r="286" spans="1:4" s="1" customFormat="1" x14ac:dyDescent="0.25">
      <c r="A286" s="13" t="s">
        <v>65</v>
      </c>
      <c r="B286" s="8" t="s">
        <v>301</v>
      </c>
      <c r="C286" s="6" t="s">
        <v>111</v>
      </c>
      <c r="D286" s="5" t="s">
        <v>140</v>
      </c>
    </row>
    <row r="287" spans="1:4" s="1" customFormat="1" x14ac:dyDescent="0.25">
      <c r="A287" s="13" t="s">
        <v>65</v>
      </c>
      <c r="B287" s="8" t="s">
        <v>301</v>
      </c>
      <c r="C287" s="6" t="s">
        <v>111</v>
      </c>
      <c r="D287" s="5" t="s">
        <v>140</v>
      </c>
    </row>
    <row r="288" spans="1:4" s="1" customFormat="1" x14ac:dyDescent="0.25">
      <c r="A288" s="13" t="s">
        <v>65</v>
      </c>
      <c r="B288" s="8" t="s">
        <v>301</v>
      </c>
      <c r="C288" s="6" t="s">
        <v>111</v>
      </c>
      <c r="D288" s="5" t="s">
        <v>140</v>
      </c>
    </row>
    <row r="289" spans="1:5" s="1" customFormat="1" x14ac:dyDescent="0.25">
      <c r="A289" s="13" t="s">
        <v>65</v>
      </c>
      <c r="B289" s="8" t="s">
        <v>301</v>
      </c>
      <c r="C289" s="6" t="s">
        <v>111</v>
      </c>
      <c r="D289" s="5" t="s">
        <v>140</v>
      </c>
    </row>
    <row r="290" spans="1:5" s="1" customFormat="1" x14ac:dyDescent="0.25">
      <c r="A290" s="13" t="s">
        <v>65</v>
      </c>
      <c r="B290" s="8" t="s">
        <v>301</v>
      </c>
      <c r="C290" s="6" t="s">
        <v>147</v>
      </c>
      <c r="D290" s="5" t="s">
        <v>101</v>
      </c>
    </row>
    <row r="291" spans="1:5" s="1" customFormat="1" x14ac:dyDescent="0.25">
      <c r="A291" s="13" t="s">
        <v>65</v>
      </c>
      <c r="B291" s="8" t="s">
        <v>301</v>
      </c>
      <c r="C291" s="6" t="s">
        <v>147</v>
      </c>
      <c r="D291" s="5" t="s">
        <v>101</v>
      </c>
    </row>
    <row r="292" spans="1:5" s="1" customFormat="1" x14ac:dyDescent="0.25">
      <c r="A292" s="13" t="s">
        <v>65</v>
      </c>
      <c r="B292" s="8" t="s">
        <v>301</v>
      </c>
      <c r="C292" s="6" t="s">
        <v>147</v>
      </c>
      <c r="D292" s="5" t="s">
        <v>101</v>
      </c>
    </row>
    <row r="293" spans="1:5" s="1" customFormat="1" x14ac:dyDescent="0.25">
      <c r="A293" s="13" t="s">
        <v>65</v>
      </c>
      <c r="B293" s="8" t="s">
        <v>301</v>
      </c>
      <c r="C293" s="6" t="s">
        <v>147</v>
      </c>
      <c r="D293" s="5" t="s">
        <v>139</v>
      </c>
    </row>
    <row r="294" spans="1:5" s="1" customFormat="1" x14ac:dyDescent="0.25">
      <c r="A294" s="13" t="s">
        <v>65</v>
      </c>
      <c r="B294" s="8" t="s">
        <v>301</v>
      </c>
      <c r="C294" s="6" t="s">
        <v>102</v>
      </c>
      <c r="D294" s="5" t="s">
        <v>139</v>
      </c>
    </row>
    <row r="295" spans="1:5" s="1" customFormat="1" x14ac:dyDescent="0.25">
      <c r="A295" s="13" t="s">
        <v>66</v>
      </c>
      <c r="B295" s="8" t="s">
        <v>301</v>
      </c>
      <c r="C295" s="6" t="s">
        <v>111</v>
      </c>
      <c r="D295" s="5" t="s">
        <v>101</v>
      </c>
    </row>
    <row r="296" spans="1:5" s="1" customFormat="1" x14ac:dyDescent="0.25">
      <c r="A296" s="13" t="s">
        <v>66</v>
      </c>
      <c r="B296" s="8" t="s">
        <v>301</v>
      </c>
      <c r="C296" s="6" t="s">
        <v>111</v>
      </c>
      <c r="D296" s="5" t="s">
        <v>101</v>
      </c>
    </row>
    <row r="297" spans="1:5" s="1" customFormat="1" x14ac:dyDescent="0.25">
      <c r="A297" s="13" t="s">
        <v>66</v>
      </c>
      <c r="B297" s="8" t="s">
        <v>301</v>
      </c>
      <c r="C297" s="6" t="s">
        <v>111</v>
      </c>
      <c r="D297" s="5" t="s">
        <v>101</v>
      </c>
    </row>
    <row r="298" spans="1:5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</row>
    <row r="299" spans="1:5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</row>
    <row r="300" spans="1:5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</row>
    <row r="301" spans="1:5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</row>
    <row r="302" spans="1:5" s="1" customFormat="1" x14ac:dyDescent="0.25">
      <c r="A302" s="13" t="s">
        <v>66</v>
      </c>
      <c r="B302" s="8" t="s">
        <v>301</v>
      </c>
      <c r="C302" s="6" t="s">
        <v>114</v>
      </c>
      <c r="D302" s="5" t="s">
        <v>140</v>
      </c>
    </row>
    <row r="303" spans="1:5" s="1" customFormat="1" x14ac:dyDescent="0.25">
      <c r="A303" s="13" t="s">
        <v>66</v>
      </c>
      <c r="B303" s="8" t="s">
        <v>301</v>
      </c>
      <c r="C303" s="6" t="s">
        <v>114</v>
      </c>
      <c r="D303" s="5" t="s">
        <v>140</v>
      </c>
    </row>
    <row r="304" spans="1:5" s="1" customFormat="1" x14ac:dyDescent="0.25">
      <c r="A304" s="13" t="s">
        <v>66</v>
      </c>
      <c r="B304" s="8" t="s">
        <v>301</v>
      </c>
      <c r="C304" s="6" t="s">
        <v>114</v>
      </c>
      <c r="D304" s="5" t="s">
        <v>140</v>
      </c>
    </row>
    <row r="305" spans="1:5" s="1" customFormat="1" x14ac:dyDescent="0.25">
      <c r="A305" s="13" t="s">
        <v>67</v>
      </c>
      <c r="B305" s="8" t="s">
        <v>301</v>
      </c>
      <c r="C305" s="6" t="s">
        <v>147</v>
      </c>
      <c r="D305" s="5" t="s">
        <v>114</v>
      </c>
    </row>
    <row r="306" spans="1:5" s="1" customFormat="1" x14ac:dyDescent="0.25">
      <c r="A306" s="13" t="s">
        <v>67</v>
      </c>
      <c r="B306" s="8" t="s">
        <v>301</v>
      </c>
      <c r="C306" s="6" t="s">
        <v>147</v>
      </c>
      <c r="D306" s="5" t="s">
        <v>114</v>
      </c>
    </row>
    <row r="307" spans="1:5" s="1" customFormat="1" x14ac:dyDescent="0.25">
      <c r="A307" s="13" t="s">
        <v>67</v>
      </c>
      <c r="B307" s="8" t="s">
        <v>301</v>
      </c>
      <c r="C307" s="6" t="s">
        <v>147</v>
      </c>
      <c r="D307" s="5" t="s">
        <v>140</v>
      </c>
    </row>
    <row r="308" spans="1:5" s="1" customFormat="1" x14ac:dyDescent="0.25">
      <c r="A308" s="13" t="s">
        <v>67</v>
      </c>
      <c r="B308" s="8" t="s">
        <v>301</v>
      </c>
      <c r="C308" s="6" t="s">
        <v>111</v>
      </c>
      <c r="D308" s="5" t="s">
        <v>140</v>
      </c>
    </row>
    <row r="309" spans="1:5" s="1" customFormat="1" x14ac:dyDescent="0.25">
      <c r="A309" s="13" t="s">
        <v>67</v>
      </c>
      <c r="B309" s="8" t="s">
        <v>301</v>
      </c>
      <c r="C309" s="6" t="s">
        <v>111</v>
      </c>
      <c r="D309" s="5" t="s">
        <v>137</v>
      </c>
    </row>
    <row r="310" spans="1:5" s="1" customFormat="1" x14ac:dyDescent="0.25">
      <c r="A310" s="13" t="s">
        <v>68</v>
      </c>
      <c r="B310" s="8" t="s">
        <v>301</v>
      </c>
      <c r="C310" s="6" t="s">
        <v>111</v>
      </c>
      <c r="D310" s="5" t="s">
        <v>140</v>
      </c>
    </row>
    <row r="311" spans="1:5" s="1" customFormat="1" x14ac:dyDescent="0.25">
      <c r="A311" s="13" t="s">
        <v>69</v>
      </c>
      <c r="B311" s="8" t="s">
        <v>301</v>
      </c>
      <c r="C311" s="6" t="s">
        <v>111</v>
      </c>
      <c r="D311" s="5" t="s">
        <v>140</v>
      </c>
    </row>
    <row r="312" spans="1:5" s="1" customFormat="1" x14ac:dyDescent="0.25">
      <c r="A312" s="13" t="s">
        <v>70</v>
      </c>
      <c r="B312" s="8" t="s">
        <v>301</v>
      </c>
      <c r="C312" s="6" t="s">
        <v>114</v>
      </c>
      <c r="D312" s="5" t="s">
        <v>137</v>
      </c>
    </row>
    <row r="313" spans="1:5" s="1" customFormat="1" x14ac:dyDescent="0.25">
      <c r="A313" s="13" t="s">
        <v>71</v>
      </c>
      <c r="B313" s="8" t="s">
        <v>301</v>
      </c>
      <c r="C313" s="6" t="s">
        <v>138</v>
      </c>
      <c r="D313" s="5" t="s">
        <v>114</v>
      </c>
    </row>
    <row r="314" spans="1:5" s="1" customFormat="1" x14ac:dyDescent="0.25">
      <c r="A314" s="13" t="s">
        <v>72</v>
      </c>
      <c r="B314" s="8" t="s">
        <v>301</v>
      </c>
      <c r="C314" s="6" t="s">
        <v>111</v>
      </c>
      <c r="D314" s="5" t="s">
        <v>101</v>
      </c>
    </row>
    <row r="315" spans="1:5" s="1" customFormat="1" x14ac:dyDescent="0.25">
      <c r="A315" s="13" t="s">
        <v>72</v>
      </c>
      <c r="B315" s="8" t="s">
        <v>301</v>
      </c>
      <c r="C315" s="6" t="s">
        <v>111</v>
      </c>
      <c r="D315" s="5" t="s">
        <v>101</v>
      </c>
    </row>
    <row r="316" spans="1:5" s="1" customFormat="1" x14ac:dyDescent="0.25">
      <c r="A316" s="13" t="s">
        <v>72</v>
      </c>
      <c r="B316" s="8" t="s">
        <v>301</v>
      </c>
      <c r="C316" s="6" t="s">
        <v>147</v>
      </c>
      <c r="D316" s="5" t="s">
        <v>114</v>
      </c>
    </row>
    <row r="317" spans="1:5" s="1" customFormat="1" x14ac:dyDescent="0.25">
      <c r="A317" s="13" t="s">
        <v>73</v>
      </c>
      <c r="B317" s="8"/>
      <c r="C317" s="6" t="s">
        <v>144</v>
      </c>
      <c r="D317" s="5" t="s">
        <v>101</v>
      </c>
    </row>
    <row r="318" spans="1:5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</row>
    <row r="319" spans="1:5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</row>
    <row r="320" spans="1:5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</row>
    <row r="321" spans="1:5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</row>
    <row r="322" spans="1:5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</row>
    <row r="323" spans="1:5" s="1" customFormat="1" x14ac:dyDescent="0.25">
      <c r="A323" s="13" t="s">
        <v>73</v>
      </c>
      <c r="B323" s="8"/>
      <c r="C323" s="1" t="s">
        <v>101</v>
      </c>
      <c r="D323" s="5" t="s">
        <v>102</v>
      </c>
    </row>
    <row r="324" spans="1:5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</row>
    <row r="325" spans="1:5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</row>
    <row r="326" spans="1:5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</row>
    <row r="327" spans="1:5" s="1" customFormat="1" x14ac:dyDescent="0.25">
      <c r="A327" s="13" t="s">
        <v>76</v>
      </c>
      <c r="B327" s="8"/>
      <c r="C327" s="6" t="s">
        <v>102</v>
      </c>
      <c r="D327" s="5" t="s">
        <v>139</v>
      </c>
    </row>
    <row r="328" spans="1:5" s="1" customFormat="1" x14ac:dyDescent="0.25">
      <c r="A328" s="13" t="s">
        <v>76</v>
      </c>
      <c r="B328" s="8"/>
      <c r="C328" s="6" t="s">
        <v>147</v>
      </c>
      <c r="D328" s="5" t="s">
        <v>101</v>
      </c>
    </row>
    <row r="329" spans="1:5" s="1" customFormat="1" x14ac:dyDescent="0.25">
      <c r="A329" s="13" t="s">
        <v>76</v>
      </c>
      <c r="B329" s="8"/>
      <c r="C329" s="6" t="s">
        <v>111</v>
      </c>
      <c r="D329" s="5" t="s">
        <v>140</v>
      </c>
    </row>
    <row r="330" spans="1:5" s="1" customFormat="1" x14ac:dyDescent="0.25">
      <c r="A330" s="13" t="s">
        <v>115</v>
      </c>
      <c r="B330" s="8"/>
      <c r="C330" s="6" t="s">
        <v>107</v>
      </c>
      <c r="D330" s="5" t="s">
        <v>101</v>
      </c>
    </row>
    <row r="331" spans="1:5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</row>
    <row r="332" spans="1:5" s="1" customFormat="1" x14ac:dyDescent="0.25">
      <c r="A332" s="13" t="s">
        <v>115</v>
      </c>
      <c r="B332" s="8"/>
      <c r="C332" s="6" t="s">
        <v>103</v>
      </c>
      <c r="D332" s="5" t="s">
        <v>102</v>
      </c>
    </row>
    <row r="333" spans="1:5" s="1" customFormat="1" x14ac:dyDescent="0.25">
      <c r="A333" s="13" t="s">
        <v>115</v>
      </c>
      <c r="B333" s="8"/>
      <c r="C333" s="6" t="s">
        <v>142</v>
      </c>
      <c r="D333" s="5" t="s">
        <v>140</v>
      </c>
    </row>
    <row r="334" spans="1:5" s="1" customFormat="1" x14ac:dyDescent="0.25">
      <c r="A334" s="13" t="s">
        <v>74</v>
      </c>
      <c r="B334" s="8"/>
      <c r="C334" s="6" t="s">
        <v>114</v>
      </c>
      <c r="D334" s="5" t="s">
        <v>139</v>
      </c>
    </row>
    <row r="335" spans="1:5" s="1" customFormat="1" x14ac:dyDescent="0.25">
      <c r="A335" s="13" t="s">
        <v>74</v>
      </c>
      <c r="B335" s="8"/>
      <c r="C335" s="6" t="s">
        <v>102</v>
      </c>
      <c r="D335" s="5" t="s">
        <v>101</v>
      </c>
    </row>
    <row r="336" spans="1:5" s="1" customFormat="1" x14ac:dyDescent="0.25">
      <c r="A336" s="13" t="s">
        <v>74</v>
      </c>
      <c r="B336" s="8"/>
      <c r="C336" s="6" t="s">
        <v>103</v>
      </c>
      <c r="D336" s="5" t="s">
        <v>103</v>
      </c>
    </row>
    <row r="337" spans="1:5" s="1" customFormat="1" x14ac:dyDescent="0.25">
      <c r="A337" s="13" t="s">
        <v>74</v>
      </c>
      <c r="B337" s="8"/>
      <c r="C337" s="6" t="s">
        <v>111</v>
      </c>
      <c r="D337" s="5" t="s">
        <v>140</v>
      </c>
    </row>
    <row r="338" spans="1:5" s="1" customFormat="1" ht="14.25" x14ac:dyDescent="0.2">
      <c r="A338" s="6" t="s">
        <v>74</v>
      </c>
      <c r="B338" s="4"/>
      <c r="C338" s="6" t="s">
        <v>139</v>
      </c>
      <c r="D338" s="1" t="s">
        <v>143</v>
      </c>
    </row>
    <row r="339" spans="1:5" s="1" customFormat="1" x14ac:dyDescent="0.25">
      <c r="A339" s="13" t="s">
        <v>110</v>
      </c>
      <c r="B339" s="8"/>
      <c r="C339" s="6" t="s">
        <v>102</v>
      </c>
      <c r="D339" s="5" t="s">
        <v>101</v>
      </c>
    </row>
    <row r="340" spans="1:5" s="1" customFormat="1" x14ac:dyDescent="0.25">
      <c r="A340" s="13" t="s">
        <v>110</v>
      </c>
      <c r="B340" s="8"/>
      <c r="C340" s="6" t="s">
        <v>103</v>
      </c>
      <c r="D340" s="5" t="s">
        <v>120</v>
      </c>
    </row>
    <row r="341" spans="1:5" s="1" customFormat="1" x14ac:dyDescent="0.25">
      <c r="A341" s="13" t="s">
        <v>110</v>
      </c>
      <c r="B341" s="8"/>
      <c r="C341" s="6" t="s">
        <v>107</v>
      </c>
      <c r="D341" s="5" t="s">
        <v>123</v>
      </c>
    </row>
    <row r="342" spans="1:5" s="1" customFormat="1" x14ac:dyDescent="0.25">
      <c r="A342" s="13" t="s">
        <v>75</v>
      </c>
      <c r="B342" s="8"/>
      <c r="C342" s="6" t="s">
        <v>107</v>
      </c>
      <c r="D342" s="5" t="s">
        <v>101</v>
      </c>
    </row>
    <row r="343" spans="1:5" s="1" customFormat="1" x14ac:dyDescent="0.25">
      <c r="A343" s="13" t="s">
        <v>75</v>
      </c>
      <c r="B343" s="8"/>
      <c r="C343" s="6" t="s">
        <v>119</v>
      </c>
      <c r="D343" s="5" t="s">
        <v>137</v>
      </c>
    </row>
    <row r="344" spans="1:5" s="1" customFormat="1" x14ac:dyDescent="0.25">
      <c r="A344" s="13" t="s">
        <v>75</v>
      </c>
      <c r="B344" s="8"/>
      <c r="C344" s="6" t="s">
        <v>102</v>
      </c>
      <c r="D344" s="5" t="s">
        <v>140</v>
      </c>
    </row>
    <row r="345" spans="1:5" s="1" customFormat="1" x14ac:dyDescent="0.25">
      <c r="A345" s="13" t="s">
        <v>75</v>
      </c>
      <c r="B345" s="8"/>
      <c r="C345" s="6" t="s">
        <v>111</v>
      </c>
      <c r="D345" s="5" t="s">
        <v>120</v>
      </c>
    </row>
    <row r="346" spans="1:5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</row>
    <row r="347" spans="1:5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</row>
    <row r="348" spans="1:5" s="1" customFormat="1" x14ac:dyDescent="0.25">
      <c r="A348" s="13" t="s">
        <v>116</v>
      </c>
      <c r="B348" s="8"/>
      <c r="C348" s="6" t="s">
        <v>102</v>
      </c>
      <c r="D348" s="5" t="s">
        <v>102</v>
      </c>
    </row>
    <row r="349" spans="1:5" s="1" customFormat="1" x14ac:dyDescent="0.25">
      <c r="A349" s="13" t="s">
        <v>116</v>
      </c>
      <c r="B349" s="8"/>
      <c r="C349" s="6" t="s">
        <v>119</v>
      </c>
      <c r="D349" s="5" t="s">
        <v>119</v>
      </c>
    </row>
    <row r="350" spans="1:5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</row>
    <row r="351" spans="1:5" s="1" customFormat="1" x14ac:dyDescent="0.25">
      <c r="A351" s="13" t="s">
        <v>117</v>
      </c>
      <c r="B351" s="8"/>
      <c r="C351" s="6" t="s">
        <v>142</v>
      </c>
      <c r="D351" s="5" t="s">
        <v>139</v>
      </c>
    </row>
    <row r="352" spans="1:5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</row>
    <row r="353" spans="1:5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</row>
    <row r="354" spans="1:5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</row>
    <row r="355" spans="1:5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</row>
    <row r="356" spans="1:5" s="1" customFormat="1" ht="14.45" customHeight="1" x14ac:dyDescent="0.25">
      <c r="A356" s="13" t="s">
        <v>117</v>
      </c>
      <c r="B356" s="8"/>
      <c r="C356" s="6" t="s">
        <v>103</v>
      </c>
      <c r="D356" s="5" t="s">
        <v>140</v>
      </c>
    </row>
    <row r="357" spans="1:5" s="1" customFormat="1" ht="14.45" customHeight="1" x14ac:dyDescent="0.2">
      <c r="A357" s="6" t="s">
        <v>117</v>
      </c>
      <c r="B357" s="4"/>
      <c r="C357" s="6" t="s">
        <v>139</v>
      </c>
      <c r="D357" s="1" t="s">
        <v>143</v>
      </c>
    </row>
    <row r="358" spans="1:5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</row>
    <row r="359" spans="1:5" s="1" customFormat="1" x14ac:dyDescent="0.25">
      <c r="A359" s="13" t="s">
        <v>160</v>
      </c>
      <c r="B359" s="8"/>
      <c r="C359" s="6" t="s">
        <v>107</v>
      </c>
      <c r="D359" s="5" t="s">
        <v>139</v>
      </c>
    </row>
    <row r="360" spans="1:5" s="1" customFormat="1" x14ac:dyDescent="0.25">
      <c r="A360" s="13" t="s">
        <v>160</v>
      </c>
      <c r="B360" s="8"/>
      <c r="C360" s="6" t="s">
        <v>102</v>
      </c>
      <c r="D360" s="5" t="s">
        <v>101</v>
      </c>
    </row>
    <row r="361" spans="1:5" s="1" customFormat="1" x14ac:dyDescent="0.25">
      <c r="A361" s="13" t="s">
        <v>160</v>
      </c>
      <c r="B361" s="8"/>
      <c r="C361" s="6" t="s">
        <v>138</v>
      </c>
      <c r="D361" s="5" t="s">
        <v>140</v>
      </c>
    </row>
    <row r="362" spans="1:5" s="1" customFormat="1" x14ac:dyDescent="0.25">
      <c r="A362" s="13" t="s">
        <v>161</v>
      </c>
      <c r="B362" s="8"/>
      <c r="C362" s="6" t="s">
        <v>107</v>
      </c>
      <c r="D362" s="5" t="s">
        <v>139</v>
      </c>
    </row>
    <row r="363" spans="1:5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</row>
    <row r="364" spans="1:5" s="1" customFormat="1" x14ac:dyDescent="0.25">
      <c r="A364" s="13" t="s">
        <v>161</v>
      </c>
      <c r="B364" s="8"/>
      <c r="C364" s="6" t="s">
        <v>119</v>
      </c>
      <c r="D364" s="5" t="s">
        <v>103</v>
      </c>
    </row>
    <row r="365" spans="1:5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</row>
    <row r="366" spans="1:5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</row>
    <row r="367" spans="1:5" s="1" customFormat="1" x14ac:dyDescent="0.25">
      <c r="A367" s="13" t="s">
        <v>161</v>
      </c>
      <c r="B367" s="8"/>
      <c r="C367" s="6" t="s">
        <v>147</v>
      </c>
      <c r="D367" s="5" t="s">
        <v>137</v>
      </c>
    </row>
    <row r="368" spans="1:5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</row>
    <row r="369" spans="1:5" s="1" customFormat="1" x14ac:dyDescent="0.25">
      <c r="A369" s="13" t="s">
        <v>161</v>
      </c>
      <c r="B369" s="8"/>
      <c r="C369" s="6" t="s">
        <v>111</v>
      </c>
      <c r="D369" s="5" t="s">
        <v>140</v>
      </c>
    </row>
    <row r="370" spans="1:5" s="1" customFormat="1" x14ac:dyDescent="0.25">
      <c r="A370" s="13" t="s">
        <v>161</v>
      </c>
      <c r="B370" s="8"/>
      <c r="C370" s="1" t="s">
        <v>101</v>
      </c>
      <c r="D370" s="5" t="s">
        <v>118</v>
      </c>
    </row>
    <row r="371" spans="1:5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</row>
    <row r="372" spans="1:5" s="1" customFormat="1" x14ac:dyDescent="0.25">
      <c r="A372" s="13" t="s">
        <v>77</v>
      </c>
      <c r="B372" s="8" t="s">
        <v>301</v>
      </c>
      <c r="C372" s="6" t="s">
        <v>111</v>
      </c>
      <c r="D372" s="5" t="s">
        <v>140</v>
      </c>
    </row>
    <row r="373" spans="1:5" s="1" customFormat="1" x14ac:dyDescent="0.25">
      <c r="A373" s="13" t="s">
        <v>77</v>
      </c>
      <c r="B373" s="8" t="s">
        <v>301</v>
      </c>
      <c r="C373" s="6" t="s">
        <v>111</v>
      </c>
      <c r="D373" s="5" t="s">
        <v>140</v>
      </c>
    </row>
    <row r="374" spans="1:5" s="1" customFormat="1" x14ac:dyDescent="0.25">
      <c r="A374" s="13" t="s">
        <v>77</v>
      </c>
      <c r="B374" s="8" t="s">
        <v>301</v>
      </c>
      <c r="C374" s="6" t="s">
        <v>111</v>
      </c>
      <c r="D374" s="5" t="s">
        <v>140</v>
      </c>
    </row>
    <row r="375" spans="1:5" s="1" customFormat="1" x14ac:dyDescent="0.25">
      <c r="A375" s="13" t="s">
        <v>77</v>
      </c>
      <c r="B375" s="8" t="s">
        <v>301</v>
      </c>
      <c r="C375" s="6" t="s">
        <v>111</v>
      </c>
      <c r="D375" s="5" t="s">
        <v>140</v>
      </c>
    </row>
    <row r="376" spans="1:5" s="1" customFormat="1" x14ac:dyDescent="0.25">
      <c r="A376" s="13" t="s">
        <v>77</v>
      </c>
      <c r="B376" s="8" t="s">
        <v>301</v>
      </c>
      <c r="C376" s="6" t="s">
        <v>102</v>
      </c>
      <c r="D376" s="5" t="s">
        <v>140</v>
      </c>
    </row>
    <row r="377" spans="1:5" s="1" customFormat="1" x14ac:dyDescent="0.25">
      <c r="A377" s="13" t="s">
        <v>77</v>
      </c>
      <c r="B377" s="8" t="s">
        <v>301</v>
      </c>
      <c r="C377" s="6" t="s">
        <v>102</v>
      </c>
      <c r="D377" s="5" t="s">
        <v>101</v>
      </c>
    </row>
    <row r="378" spans="1:5" s="1" customFormat="1" x14ac:dyDescent="0.25">
      <c r="A378" s="13" t="s">
        <v>77</v>
      </c>
      <c r="B378" s="8" t="s">
        <v>301</v>
      </c>
      <c r="C378" s="6" t="s">
        <v>102</v>
      </c>
      <c r="D378" s="5" t="s">
        <v>101</v>
      </c>
    </row>
    <row r="379" spans="1:5" s="1" customFormat="1" x14ac:dyDescent="0.25">
      <c r="A379" s="13" t="s">
        <v>77</v>
      </c>
      <c r="B379" s="8" t="s">
        <v>301</v>
      </c>
      <c r="C379" s="6" t="s">
        <v>114</v>
      </c>
      <c r="D379" s="5" t="s">
        <v>114</v>
      </c>
    </row>
    <row r="380" spans="1:5" s="1" customFormat="1" x14ac:dyDescent="0.25">
      <c r="A380" s="13" t="s">
        <v>77</v>
      </c>
      <c r="B380" s="8" t="s">
        <v>301</v>
      </c>
      <c r="C380" s="6" t="s">
        <v>114</v>
      </c>
      <c r="D380" s="5" t="s">
        <v>114</v>
      </c>
    </row>
    <row r="381" spans="1:5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</row>
    <row r="382" spans="1:5" s="1" customFormat="1" x14ac:dyDescent="0.25">
      <c r="A382" s="13" t="s">
        <v>78</v>
      </c>
      <c r="B382" s="8" t="s">
        <v>301</v>
      </c>
      <c r="C382" s="6" t="s">
        <v>111</v>
      </c>
      <c r="D382" s="5" t="s">
        <v>114</v>
      </c>
    </row>
    <row r="383" spans="1:5" s="1" customFormat="1" x14ac:dyDescent="0.25">
      <c r="A383" s="13" t="s">
        <v>79</v>
      </c>
      <c r="B383" s="8" t="s">
        <v>301</v>
      </c>
      <c r="C383" s="6" t="s">
        <v>111</v>
      </c>
      <c r="D383" s="5" t="s">
        <v>140</v>
      </c>
    </row>
    <row r="384" spans="1:5" s="1" customFormat="1" x14ac:dyDescent="0.25">
      <c r="A384" s="13" t="s">
        <v>80</v>
      </c>
      <c r="B384" s="8" t="s">
        <v>301</v>
      </c>
      <c r="C384" s="6" t="s">
        <v>107</v>
      </c>
      <c r="D384" s="5" t="s">
        <v>140</v>
      </c>
    </row>
    <row r="385" spans="1:5" s="1" customFormat="1" x14ac:dyDescent="0.25">
      <c r="A385" s="13" t="s">
        <v>81</v>
      </c>
      <c r="B385" s="8" t="s">
        <v>301</v>
      </c>
      <c r="C385" s="6" t="s">
        <v>114</v>
      </c>
      <c r="D385" s="5" t="s">
        <v>140</v>
      </c>
    </row>
    <row r="386" spans="1:5" s="1" customFormat="1" x14ac:dyDescent="0.25">
      <c r="A386" s="13" t="s">
        <v>82</v>
      </c>
      <c r="B386" s="8" t="s">
        <v>301</v>
      </c>
      <c r="C386" s="6" t="s">
        <v>114</v>
      </c>
      <c r="D386" s="5" t="s">
        <v>140</v>
      </c>
    </row>
    <row r="387" spans="1:5" s="1" customFormat="1" x14ac:dyDescent="0.25">
      <c r="A387" s="13" t="s">
        <v>83</v>
      </c>
      <c r="B387" s="8" t="s">
        <v>301</v>
      </c>
      <c r="C387" s="6" t="s">
        <v>114</v>
      </c>
      <c r="D387" s="5" t="s">
        <v>139</v>
      </c>
    </row>
    <row r="388" spans="1:5" s="1" customFormat="1" x14ac:dyDescent="0.25">
      <c r="A388" s="13" t="s">
        <v>84</v>
      </c>
      <c r="B388" s="8" t="s">
        <v>301</v>
      </c>
      <c r="C388" s="6" t="s">
        <v>102</v>
      </c>
      <c r="D388" s="5" t="s">
        <v>139</v>
      </c>
    </row>
    <row r="389" spans="1:5" s="1" customFormat="1" x14ac:dyDescent="0.25">
      <c r="A389" s="13" t="s">
        <v>85</v>
      </c>
      <c r="B389" s="8" t="s">
        <v>301</v>
      </c>
      <c r="C389" s="6" t="s">
        <v>102</v>
      </c>
      <c r="D389" s="5" t="s">
        <v>101</v>
      </c>
    </row>
    <row r="390" spans="1:5" s="1" customFormat="1" x14ac:dyDescent="0.25">
      <c r="A390" s="13" t="s">
        <v>86</v>
      </c>
      <c r="B390" s="8" t="s">
        <v>301</v>
      </c>
      <c r="C390" s="6" t="s">
        <v>102</v>
      </c>
      <c r="D390" s="5" t="s">
        <v>101</v>
      </c>
    </row>
    <row r="391" spans="1:5" s="1" customFormat="1" x14ac:dyDescent="0.25">
      <c r="A391" s="13" t="s">
        <v>87</v>
      </c>
      <c r="B391" s="8" t="s">
        <v>301</v>
      </c>
      <c r="C391" s="6" t="s">
        <v>119</v>
      </c>
      <c r="D391" s="5" t="s">
        <v>101</v>
      </c>
    </row>
    <row r="392" spans="1:5" s="1" customFormat="1" x14ac:dyDescent="0.25">
      <c r="A392" s="13" t="s">
        <v>88</v>
      </c>
      <c r="B392" s="8" t="s">
        <v>301</v>
      </c>
      <c r="C392" s="6" t="s">
        <v>119</v>
      </c>
      <c r="D392" s="5" t="s">
        <v>137</v>
      </c>
    </row>
    <row r="393" spans="1:5" s="1" customFormat="1" x14ac:dyDescent="0.25">
      <c r="A393" s="13" t="s">
        <v>89</v>
      </c>
      <c r="B393" s="8" t="s">
        <v>301</v>
      </c>
      <c r="C393" s="6" t="s">
        <v>111</v>
      </c>
      <c r="D393" s="5" t="s">
        <v>137</v>
      </c>
    </row>
    <row r="394" spans="1:5" s="1" customFormat="1" x14ac:dyDescent="0.25">
      <c r="A394" s="13" t="s">
        <v>90</v>
      </c>
      <c r="B394" s="8" t="s">
        <v>301</v>
      </c>
      <c r="C394" s="6" t="s">
        <v>111</v>
      </c>
      <c r="D394" s="5" t="s">
        <v>114</v>
      </c>
    </row>
    <row r="395" spans="1:5" s="1" customFormat="1" x14ac:dyDescent="0.25">
      <c r="A395" s="13" t="s">
        <v>91</v>
      </c>
      <c r="B395" s="8" t="s">
        <v>301</v>
      </c>
      <c r="C395" s="6" t="s">
        <v>111</v>
      </c>
      <c r="D395" s="5" t="s">
        <v>114</v>
      </c>
    </row>
    <row r="396" spans="1:5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</row>
    <row r="397" spans="1:5" s="1" customFormat="1" x14ac:dyDescent="0.25">
      <c r="A397" s="13" t="s">
        <v>93</v>
      </c>
      <c r="B397" s="8" t="s">
        <v>301</v>
      </c>
      <c r="C397" s="6" t="s">
        <v>147</v>
      </c>
      <c r="D397" s="5" t="s">
        <v>142</v>
      </c>
    </row>
    <row r="398" spans="1:5" s="1" customFormat="1" x14ac:dyDescent="0.25">
      <c r="A398" s="13" t="s">
        <v>150</v>
      </c>
      <c r="B398" s="8" t="s">
        <v>301</v>
      </c>
      <c r="C398" s="6" t="s">
        <v>147</v>
      </c>
      <c r="D398" s="5" t="s">
        <v>140</v>
      </c>
    </row>
    <row r="399" spans="1:5" s="1" customFormat="1" x14ac:dyDescent="0.25">
      <c r="A399" s="13" t="s">
        <v>150</v>
      </c>
      <c r="B399" s="8" t="s">
        <v>301</v>
      </c>
      <c r="C399" s="6" t="s">
        <v>147</v>
      </c>
      <c r="D399" s="5" t="s">
        <v>140</v>
      </c>
    </row>
    <row r="400" spans="1:5" s="1" customFormat="1" x14ac:dyDescent="0.25">
      <c r="A400" s="13" t="s">
        <v>150</v>
      </c>
      <c r="B400" s="8" t="s">
        <v>301</v>
      </c>
      <c r="C400" s="6" t="s">
        <v>147</v>
      </c>
      <c r="D400" s="5" t="s">
        <v>140</v>
      </c>
    </row>
    <row r="401" spans="1:4" s="1" customFormat="1" x14ac:dyDescent="0.25">
      <c r="A401" s="13" t="s">
        <v>150</v>
      </c>
      <c r="B401" s="8" t="s">
        <v>301</v>
      </c>
      <c r="C401" s="6" t="s">
        <v>147</v>
      </c>
      <c r="D401" s="5" t="s">
        <v>140</v>
      </c>
    </row>
    <row r="402" spans="1:4" s="1" customFormat="1" x14ac:dyDescent="0.25">
      <c r="A402" s="13" t="s">
        <v>150</v>
      </c>
      <c r="B402" s="8" t="s">
        <v>301</v>
      </c>
      <c r="C402" s="6" t="s">
        <v>147</v>
      </c>
      <c r="D402" s="5" t="s">
        <v>140</v>
      </c>
    </row>
    <row r="403" spans="1:4" s="1" customFormat="1" x14ac:dyDescent="0.25">
      <c r="A403" s="13" t="s">
        <v>150</v>
      </c>
      <c r="B403" s="8" t="s">
        <v>301</v>
      </c>
      <c r="C403" s="6" t="s">
        <v>114</v>
      </c>
      <c r="D403" s="5" t="s">
        <v>140</v>
      </c>
    </row>
    <row r="404" spans="1:4" s="1" customFormat="1" x14ac:dyDescent="0.25">
      <c r="A404" s="13" t="s">
        <v>150</v>
      </c>
      <c r="B404" s="8" t="s">
        <v>301</v>
      </c>
      <c r="C404" s="6" t="s">
        <v>114</v>
      </c>
      <c r="D404" s="5" t="s">
        <v>140</v>
      </c>
    </row>
    <row r="405" spans="1:4" s="1" customFormat="1" x14ac:dyDescent="0.25">
      <c r="A405" s="13" t="s">
        <v>150</v>
      </c>
      <c r="B405" s="8" t="s">
        <v>301</v>
      </c>
      <c r="C405" s="6" t="s">
        <v>114</v>
      </c>
      <c r="D405" s="5" t="s">
        <v>140</v>
      </c>
    </row>
    <row r="406" spans="1:4" s="1" customFormat="1" x14ac:dyDescent="0.25">
      <c r="A406" s="13" t="s">
        <v>150</v>
      </c>
      <c r="B406" s="8" t="s">
        <v>301</v>
      </c>
      <c r="C406" s="6" t="s">
        <v>114</v>
      </c>
      <c r="D406" s="5" t="s">
        <v>140</v>
      </c>
    </row>
    <row r="407" spans="1:4" s="1" customFormat="1" x14ac:dyDescent="0.25">
      <c r="A407" s="13" t="s">
        <v>150</v>
      </c>
      <c r="B407" s="8" t="s">
        <v>301</v>
      </c>
      <c r="C407" s="6" t="s">
        <v>114</v>
      </c>
      <c r="D407" s="5" t="s">
        <v>140</v>
      </c>
    </row>
    <row r="408" spans="1:4" s="1" customFormat="1" x14ac:dyDescent="0.25">
      <c r="A408" s="13" t="s">
        <v>94</v>
      </c>
      <c r="B408" s="8" t="s">
        <v>301</v>
      </c>
      <c r="C408" s="6" t="s">
        <v>111</v>
      </c>
      <c r="D408" s="5" t="s">
        <v>140</v>
      </c>
    </row>
    <row r="409" spans="1:4" s="1" customFormat="1" x14ac:dyDescent="0.25">
      <c r="A409" s="13" t="s">
        <v>94</v>
      </c>
      <c r="B409" s="8" t="s">
        <v>301</v>
      </c>
      <c r="C409" s="6" t="s">
        <v>111</v>
      </c>
      <c r="D409" s="5" t="s">
        <v>101</v>
      </c>
    </row>
    <row r="410" spans="1:4" s="1" customFormat="1" x14ac:dyDescent="0.25">
      <c r="A410" s="13" t="s">
        <v>94</v>
      </c>
      <c r="B410" s="8" t="s">
        <v>301</v>
      </c>
      <c r="C410" s="6" t="s">
        <v>147</v>
      </c>
      <c r="D410" s="5" t="s">
        <v>114</v>
      </c>
    </row>
    <row r="411" spans="1:4" s="1" customFormat="1" x14ac:dyDescent="0.25">
      <c r="A411" s="13" t="s">
        <v>94</v>
      </c>
      <c r="B411" s="8" t="s">
        <v>301</v>
      </c>
      <c r="C411" s="6" t="s">
        <v>114</v>
      </c>
      <c r="D411" s="5" t="s">
        <v>139</v>
      </c>
    </row>
    <row r="412" spans="1:4" s="1" customFormat="1" x14ac:dyDescent="0.25">
      <c r="A412" s="13" t="s">
        <v>95</v>
      </c>
      <c r="B412" s="8" t="s">
        <v>301</v>
      </c>
      <c r="C412" s="6" t="s">
        <v>111</v>
      </c>
      <c r="D412" s="5" t="s">
        <v>101</v>
      </c>
    </row>
    <row r="413" spans="1:4" s="1" customFormat="1" x14ac:dyDescent="0.25">
      <c r="A413" s="13" t="s">
        <v>95</v>
      </c>
      <c r="B413" s="8" t="s">
        <v>301</v>
      </c>
      <c r="C413" s="6" t="s">
        <v>147</v>
      </c>
      <c r="D413" s="5" t="s">
        <v>137</v>
      </c>
    </row>
    <row r="414" spans="1:4" s="1" customFormat="1" x14ac:dyDescent="0.25">
      <c r="A414" s="13" t="s">
        <v>95</v>
      </c>
      <c r="B414" s="8" t="s">
        <v>301</v>
      </c>
      <c r="C414" s="6" t="s">
        <v>114</v>
      </c>
      <c r="D414" s="5" t="s">
        <v>114</v>
      </c>
    </row>
    <row r="415" spans="1:4" s="1" customFormat="1" x14ac:dyDescent="0.25">
      <c r="A415" s="13" t="s">
        <v>95</v>
      </c>
      <c r="B415" s="8" t="s">
        <v>301</v>
      </c>
      <c r="C415" s="6" t="s">
        <v>102</v>
      </c>
      <c r="D415" s="5" t="s">
        <v>103</v>
      </c>
    </row>
    <row r="416" spans="1:4" s="1" customFormat="1" x14ac:dyDescent="0.25">
      <c r="A416" s="13" t="s">
        <v>96</v>
      </c>
      <c r="B416" s="8" t="s">
        <v>301</v>
      </c>
      <c r="C416" s="6" t="s">
        <v>147</v>
      </c>
      <c r="D416" s="5" t="s">
        <v>140</v>
      </c>
    </row>
    <row r="417" spans="1:4" s="1" customFormat="1" x14ac:dyDescent="0.25">
      <c r="A417" s="13" t="s">
        <v>96</v>
      </c>
      <c r="B417" s="8" t="s">
        <v>301</v>
      </c>
      <c r="C417" s="6" t="s">
        <v>114</v>
      </c>
      <c r="D417" s="5" t="s">
        <v>101</v>
      </c>
    </row>
    <row r="418" spans="1:4" s="1" customFormat="1" x14ac:dyDescent="0.25">
      <c r="A418" s="13" t="s">
        <v>96</v>
      </c>
      <c r="B418" s="8" t="s">
        <v>301</v>
      </c>
      <c r="C418" s="6" t="s">
        <v>111</v>
      </c>
      <c r="D418" s="5" t="s">
        <v>114</v>
      </c>
    </row>
    <row r="419" spans="1:4" s="1" customFormat="1" x14ac:dyDescent="0.25">
      <c r="A419" s="13" t="s">
        <v>96</v>
      </c>
      <c r="B419" s="8" t="s">
        <v>301</v>
      </c>
      <c r="C419" s="6" t="s">
        <v>102</v>
      </c>
      <c r="D419" s="5" t="s">
        <v>139</v>
      </c>
    </row>
    <row r="420" spans="1:4" s="1" customFormat="1" x14ac:dyDescent="0.25">
      <c r="A420" s="13" t="s">
        <v>126</v>
      </c>
      <c r="B420" s="8" t="s">
        <v>301</v>
      </c>
      <c r="C420" s="6" t="s">
        <v>111</v>
      </c>
      <c r="D420" s="5" t="s">
        <v>137</v>
      </c>
    </row>
    <row r="421" spans="1:4" s="1" customFormat="1" x14ac:dyDescent="0.25">
      <c r="A421" s="13" t="s">
        <v>127</v>
      </c>
      <c r="B421" s="8" t="s">
        <v>301</v>
      </c>
      <c r="C421" s="6" t="s">
        <v>111</v>
      </c>
      <c r="D421" s="5" t="s">
        <v>140</v>
      </c>
    </row>
    <row r="422" spans="1:4" s="1" customFormat="1" x14ac:dyDescent="0.25">
      <c r="A422" s="13" t="s">
        <v>128</v>
      </c>
      <c r="B422" s="8" t="s">
        <v>301</v>
      </c>
      <c r="C422" s="6" t="s">
        <v>114</v>
      </c>
      <c r="D422" s="5" t="s">
        <v>103</v>
      </c>
    </row>
    <row r="423" spans="1:4" s="1" customFormat="1" x14ac:dyDescent="0.25">
      <c r="A423" s="13" t="s">
        <v>129</v>
      </c>
      <c r="B423" s="8" t="s">
        <v>301</v>
      </c>
      <c r="C423" s="6" t="s">
        <v>114</v>
      </c>
      <c r="D423" s="5" t="s">
        <v>139</v>
      </c>
    </row>
    <row r="424" spans="1:4" s="1" customFormat="1" x14ac:dyDescent="0.25">
      <c r="A424" s="13" t="s">
        <v>148</v>
      </c>
      <c r="B424" s="8"/>
      <c r="C424" s="6" t="s">
        <v>102</v>
      </c>
      <c r="D424" s="5" t="s">
        <v>140</v>
      </c>
    </row>
    <row r="425" spans="1:4" s="1" customFormat="1" x14ac:dyDescent="0.25">
      <c r="A425" s="13" t="s">
        <v>148</v>
      </c>
      <c r="B425" s="8"/>
      <c r="C425" s="6" t="s">
        <v>102</v>
      </c>
      <c r="D425" s="5" t="s">
        <v>140</v>
      </c>
    </row>
    <row r="426" spans="1:4" s="1" customFormat="1" x14ac:dyDescent="0.25">
      <c r="A426" s="13" t="s">
        <v>148</v>
      </c>
      <c r="B426" s="8"/>
      <c r="C426" s="6" t="s">
        <v>102</v>
      </c>
      <c r="D426" s="5" t="s">
        <v>140</v>
      </c>
    </row>
    <row r="427" spans="1:4" s="1" customFormat="1" x14ac:dyDescent="0.25">
      <c r="A427" s="13" t="s">
        <v>148</v>
      </c>
      <c r="B427" s="8"/>
      <c r="C427" s="6" t="s">
        <v>102</v>
      </c>
      <c r="D427" s="5" t="s">
        <v>140</v>
      </c>
    </row>
    <row r="428" spans="1:4" s="1" customFormat="1" x14ac:dyDescent="0.25">
      <c r="A428" s="13" t="s">
        <v>148</v>
      </c>
      <c r="B428" s="8"/>
      <c r="C428" s="6" t="s">
        <v>102</v>
      </c>
      <c r="D428" s="5" t="s">
        <v>140</v>
      </c>
    </row>
    <row r="429" spans="1:4" s="1" customFormat="1" x14ac:dyDescent="0.25">
      <c r="A429" s="13" t="s">
        <v>165</v>
      </c>
      <c r="B429" s="8"/>
      <c r="C429" s="6" t="s">
        <v>114</v>
      </c>
      <c r="D429" s="5" t="s">
        <v>101</v>
      </c>
    </row>
    <row r="430" spans="1:4" s="1" customFormat="1" x14ac:dyDescent="0.25">
      <c r="A430" s="13" t="s">
        <v>165</v>
      </c>
      <c r="B430" s="8"/>
      <c r="C430" s="6" t="s">
        <v>114</v>
      </c>
      <c r="D430" s="5" t="s">
        <v>101</v>
      </c>
    </row>
    <row r="431" spans="1:4" s="1" customFormat="1" x14ac:dyDescent="0.25">
      <c r="A431" s="13" t="s">
        <v>165</v>
      </c>
      <c r="B431" s="8"/>
      <c r="C431" s="6" t="s">
        <v>114</v>
      </c>
      <c r="D431" s="5" t="s">
        <v>101</v>
      </c>
    </row>
    <row r="432" spans="1:4" s="1" customFormat="1" x14ac:dyDescent="0.25">
      <c r="A432" s="13" t="s">
        <v>165</v>
      </c>
      <c r="B432" s="8"/>
      <c r="C432" s="6" t="s">
        <v>114</v>
      </c>
      <c r="D432" s="5" t="s">
        <v>101</v>
      </c>
    </row>
    <row r="433" spans="1:5" s="1" customFormat="1" x14ac:dyDescent="0.25">
      <c r="A433" s="13" t="s">
        <v>165</v>
      </c>
      <c r="B433" s="8"/>
      <c r="C433" s="6" t="s">
        <v>114</v>
      </c>
      <c r="D433" s="5" t="s">
        <v>101</v>
      </c>
    </row>
    <row r="434" spans="1:5" s="1" customFormat="1" x14ac:dyDescent="0.25">
      <c r="A434" s="13" t="s">
        <v>166</v>
      </c>
      <c r="B434" s="8"/>
      <c r="C434" s="6" t="s">
        <v>111</v>
      </c>
      <c r="D434" s="5" t="s">
        <v>142</v>
      </c>
    </row>
    <row r="435" spans="1:5" s="1" customFormat="1" x14ac:dyDescent="0.25">
      <c r="A435" s="13" t="s">
        <v>166</v>
      </c>
      <c r="B435" s="8"/>
      <c r="C435" s="6" t="s">
        <v>111</v>
      </c>
      <c r="D435" s="5" t="s">
        <v>142</v>
      </c>
    </row>
    <row r="436" spans="1:5" s="1" customFormat="1" x14ac:dyDescent="0.25">
      <c r="A436" s="13" t="s">
        <v>166</v>
      </c>
      <c r="B436" s="8"/>
      <c r="C436" s="6" t="s">
        <v>111</v>
      </c>
      <c r="D436" s="5" t="s">
        <v>142</v>
      </c>
    </row>
    <row r="437" spans="1:5" s="1" customFormat="1" x14ac:dyDescent="0.25">
      <c r="A437" s="13" t="s">
        <v>166</v>
      </c>
      <c r="B437" s="8"/>
      <c r="C437" s="6" t="s">
        <v>111</v>
      </c>
      <c r="D437" s="5" t="s">
        <v>142</v>
      </c>
    </row>
    <row r="438" spans="1:5" s="1" customFormat="1" x14ac:dyDescent="0.25">
      <c r="A438" s="13" t="s">
        <v>166</v>
      </c>
      <c r="B438" s="8"/>
      <c r="C438" s="6" t="s">
        <v>111</v>
      </c>
      <c r="D438" s="5" t="s">
        <v>142</v>
      </c>
    </row>
    <row r="439" spans="1:5" s="1" customFormat="1" x14ac:dyDescent="0.25">
      <c r="A439" s="13" t="s">
        <v>167</v>
      </c>
      <c r="B439" s="8"/>
      <c r="C439" s="6" t="s">
        <v>139</v>
      </c>
      <c r="D439" s="5" t="s">
        <v>120</v>
      </c>
    </row>
    <row r="440" spans="1:5" s="1" customFormat="1" x14ac:dyDescent="0.25">
      <c r="A440" s="13" t="s">
        <v>167</v>
      </c>
      <c r="B440" s="8"/>
      <c r="C440" s="6" t="s">
        <v>139</v>
      </c>
      <c r="D440" s="5" t="s">
        <v>120</v>
      </c>
    </row>
    <row r="441" spans="1:5" s="1" customFormat="1" x14ac:dyDescent="0.25">
      <c r="A441" s="13" t="s">
        <v>167</v>
      </c>
      <c r="B441" s="8"/>
      <c r="C441" s="6" t="s">
        <v>139</v>
      </c>
      <c r="D441" s="5" t="s">
        <v>120</v>
      </c>
    </row>
    <row r="442" spans="1:5" s="1" customFormat="1" x14ac:dyDescent="0.25">
      <c r="A442" s="13" t="s">
        <v>149</v>
      </c>
      <c r="B442" s="8"/>
      <c r="C442" s="6" t="s">
        <v>138</v>
      </c>
      <c r="D442" s="5" t="s">
        <v>139</v>
      </c>
    </row>
    <row r="443" spans="1:5" s="1" customFormat="1" x14ac:dyDescent="0.25">
      <c r="A443" s="13" t="s">
        <v>149</v>
      </c>
      <c r="B443" s="8"/>
      <c r="C443" s="6" t="s">
        <v>138</v>
      </c>
      <c r="D443" s="5" t="s">
        <v>139</v>
      </c>
    </row>
    <row r="444" spans="1:5" s="1" customFormat="1" x14ac:dyDescent="0.25">
      <c r="A444" s="13" t="s">
        <v>149</v>
      </c>
      <c r="B444" s="8"/>
      <c r="C444" s="6" t="s">
        <v>138</v>
      </c>
      <c r="D444" s="5" t="s">
        <v>139</v>
      </c>
    </row>
    <row r="445" spans="1:5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</row>
    <row r="446" spans="1:5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</row>
    <row r="447" spans="1:5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</row>
    <row r="448" spans="1:5" s="1" customFormat="1" x14ac:dyDescent="0.25">
      <c r="A448" s="13" t="s">
        <v>169</v>
      </c>
      <c r="B448" s="8"/>
      <c r="C448" s="6" t="s">
        <v>147</v>
      </c>
      <c r="D448" s="5" t="s">
        <v>103</v>
      </c>
    </row>
    <row r="449" spans="1:5" s="1" customFormat="1" x14ac:dyDescent="0.25">
      <c r="A449" s="13" t="s">
        <v>97</v>
      </c>
      <c r="B449" s="8" t="s">
        <v>301</v>
      </c>
      <c r="C449" s="6" t="s">
        <v>111</v>
      </c>
      <c r="D449" s="5" t="s">
        <v>140</v>
      </c>
    </row>
    <row r="450" spans="1:5" s="1" customFormat="1" x14ac:dyDescent="0.25">
      <c r="A450" s="13" t="s">
        <v>170</v>
      </c>
      <c r="B450" s="8" t="s">
        <v>301</v>
      </c>
      <c r="C450" s="6" t="s">
        <v>114</v>
      </c>
      <c r="D450" s="5" t="s">
        <v>101</v>
      </c>
    </row>
    <row r="451" spans="1:5" s="1" customFormat="1" x14ac:dyDescent="0.25">
      <c r="A451" s="13" t="s">
        <v>170</v>
      </c>
      <c r="B451" s="8" t="s">
        <v>301</v>
      </c>
      <c r="C451" s="6" t="s">
        <v>111</v>
      </c>
      <c r="D451" s="5" t="s">
        <v>140</v>
      </c>
    </row>
    <row r="452" spans="1:5" s="1" customFormat="1" x14ac:dyDescent="0.25">
      <c r="A452" s="13" t="s">
        <v>171</v>
      </c>
      <c r="B452" s="8" t="s">
        <v>301</v>
      </c>
      <c r="C452" s="6" t="s">
        <v>147</v>
      </c>
      <c r="D452" s="5" t="s">
        <v>139</v>
      </c>
    </row>
    <row r="453" spans="1:5" s="1" customFormat="1" x14ac:dyDescent="0.25">
      <c r="A453" s="13" t="s">
        <v>171</v>
      </c>
      <c r="B453" s="8" t="s">
        <v>301</v>
      </c>
      <c r="C453" s="6" t="s">
        <v>138</v>
      </c>
      <c r="D453" s="5" t="s">
        <v>114</v>
      </c>
    </row>
    <row r="454" spans="1:5" s="1" customFormat="1" x14ac:dyDescent="0.25">
      <c r="A454" s="13" t="s">
        <v>172</v>
      </c>
      <c r="B454" s="8" t="s">
        <v>301</v>
      </c>
      <c r="C454" s="6" t="s">
        <v>111</v>
      </c>
      <c r="D454" s="5" t="s">
        <v>101</v>
      </c>
    </row>
    <row r="455" spans="1:5" s="1" customFormat="1" x14ac:dyDescent="0.25">
      <c r="A455" s="13" t="s">
        <v>173</v>
      </c>
      <c r="B455" s="8" t="s">
        <v>301</v>
      </c>
      <c r="C455" s="6" t="s">
        <v>142</v>
      </c>
      <c r="D455" s="5" t="s">
        <v>140</v>
      </c>
    </row>
    <row r="456" spans="1:5" s="1" customFormat="1" x14ac:dyDescent="0.25">
      <c r="A456" s="13" t="s">
        <v>173</v>
      </c>
      <c r="B456" s="8" t="s">
        <v>301</v>
      </c>
      <c r="C456" s="6" t="s">
        <v>139</v>
      </c>
      <c r="D456" s="5" t="s">
        <v>114</v>
      </c>
    </row>
    <row r="457" spans="1:5" s="1" customFormat="1" x14ac:dyDescent="0.25">
      <c r="A457" s="13" t="s">
        <v>173</v>
      </c>
      <c r="B457" s="8" t="s">
        <v>301</v>
      </c>
      <c r="C457" s="6" t="s">
        <v>147</v>
      </c>
      <c r="D457" s="5" t="s">
        <v>139</v>
      </c>
    </row>
    <row r="458" spans="1:5" s="1" customFormat="1" x14ac:dyDescent="0.25">
      <c r="A458" s="13" t="s">
        <v>173</v>
      </c>
      <c r="B458" s="8" t="s">
        <v>301</v>
      </c>
      <c r="C458" s="6" t="s">
        <v>114</v>
      </c>
      <c r="D458" s="5" t="s">
        <v>101</v>
      </c>
    </row>
    <row r="459" spans="1:5" s="1" customFormat="1" x14ac:dyDescent="0.25">
      <c r="A459" s="13" t="s">
        <v>173</v>
      </c>
      <c r="B459" s="8" t="s">
        <v>301</v>
      </c>
      <c r="C459" s="6" t="s">
        <v>111</v>
      </c>
      <c r="D459" s="5" t="s">
        <v>137</v>
      </c>
    </row>
    <row r="460" spans="1:5" s="1" customFormat="1" x14ac:dyDescent="0.25">
      <c r="A460" s="13" t="s">
        <v>173</v>
      </c>
      <c r="B460" s="8" t="s">
        <v>301</v>
      </c>
      <c r="C460" s="6" t="s">
        <v>107</v>
      </c>
      <c r="D460" s="5" t="s">
        <v>103</v>
      </c>
    </row>
    <row r="461" spans="1:5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331</v>
      </c>
    </row>
    <row r="462" spans="1:5" s="1" customFormat="1" x14ac:dyDescent="0.25">
      <c r="A462" s="13" t="s">
        <v>173</v>
      </c>
      <c r="B462" s="8" t="s">
        <v>301</v>
      </c>
      <c r="C462" s="6" t="s">
        <v>119</v>
      </c>
      <c r="D462" s="5" t="s">
        <v>120</v>
      </c>
    </row>
    <row r="463" spans="1:5" s="1" customFormat="1" x14ac:dyDescent="0.25">
      <c r="A463" s="13" t="s">
        <v>173</v>
      </c>
      <c r="B463" s="8" t="s">
        <v>301</v>
      </c>
      <c r="C463" s="6" t="s">
        <v>103</v>
      </c>
      <c r="D463" s="5" t="s">
        <v>142</v>
      </c>
    </row>
    <row r="464" spans="1:5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331</v>
      </c>
    </row>
    <row r="465" spans="1:5" s="1" customFormat="1" x14ac:dyDescent="0.25">
      <c r="A465" s="13" t="s">
        <v>174</v>
      </c>
      <c r="B465" s="8"/>
      <c r="C465" s="6" t="s">
        <v>111</v>
      </c>
      <c r="D465" s="5" t="s">
        <v>101</v>
      </c>
    </row>
    <row r="466" spans="1:5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331</v>
      </c>
    </row>
    <row r="467" spans="1:5" s="1" customFormat="1" x14ac:dyDescent="0.25">
      <c r="A467" s="13" t="s">
        <v>175</v>
      </c>
      <c r="B467" s="8" t="s">
        <v>301</v>
      </c>
      <c r="C467" s="6" t="s">
        <v>111</v>
      </c>
      <c r="D467" s="5" t="s">
        <v>140</v>
      </c>
    </row>
    <row r="468" spans="1:5" s="1" customFormat="1" x14ac:dyDescent="0.25">
      <c r="A468" s="13" t="s">
        <v>176</v>
      </c>
      <c r="B468" s="8" t="s">
        <v>301</v>
      </c>
      <c r="C468" s="6" t="s">
        <v>111</v>
      </c>
      <c r="D468" s="5" t="s">
        <v>114</v>
      </c>
    </row>
    <row r="469" spans="1:5" s="1" customFormat="1" x14ac:dyDescent="0.25">
      <c r="A469" s="13" t="s">
        <v>176</v>
      </c>
      <c r="B469" s="8" t="s">
        <v>301</v>
      </c>
      <c r="C469" s="6" t="s">
        <v>111</v>
      </c>
      <c r="D469" s="5" t="s">
        <v>114</v>
      </c>
    </row>
    <row r="470" spans="1:5" s="1" customFormat="1" x14ac:dyDescent="0.25">
      <c r="A470" s="13" t="s">
        <v>176</v>
      </c>
      <c r="B470" s="8" t="s">
        <v>301</v>
      </c>
      <c r="C470" s="6" t="s">
        <v>147</v>
      </c>
      <c r="D470" s="5" t="s">
        <v>114</v>
      </c>
    </row>
    <row r="471" spans="1:5" s="1" customFormat="1" x14ac:dyDescent="0.25">
      <c r="A471" s="13" t="s">
        <v>176</v>
      </c>
      <c r="B471" s="8" t="s">
        <v>301</v>
      </c>
      <c r="C471" s="6" t="s">
        <v>114</v>
      </c>
      <c r="D471" s="5" t="s">
        <v>101</v>
      </c>
    </row>
    <row r="472" spans="1:5" s="1" customFormat="1" x14ac:dyDescent="0.25">
      <c r="A472" s="13" t="s">
        <v>177</v>
      </c>
      <c r="B472" s="8" t="s">
        <v>301</v>
      </c>
      <c r="C472" s="6" t="s">
        <v>111</v>
      </c>
      <c r="D472" s="5" t="s">
        <v>140</v>
      </c>
    </row>
    <row r="473" spans="1:5" s="1" customFormat="1" x14ac:dyDescent="0.25">
      <c r="A473" s="13" t="s">
        <v>177</v>
      </c>
      <c r="B473" s="8" t="s">
        <v>301</v>
      </c>
      <c r="C473" s="6" t="s">
        <v>111</v>
      </c>
      <c r="D473" s="5" t="s">
        <v>140</v>
      </c>
    </row>
    <row r="474" spans="1:5" s="1" customFormat="1" x14ac:dyDescent="0.25">
      <c r="A474" s="13" t="s">
        <v>177</v>
      </c>
      <c r="B474" s="8" t="s">
        <v>301</v>
      </c>
      <c r="C474" s="6" t="s">
        <v>111</v>
      </c>
      <c r="D474" s="5" t="s">
        <v>140</v>
      </c>
    </row>
    <row r="475" spans="1:5" s="1" customFormat="1" x14ac:dyDescent="0.25">
      <c r="A475" s="13" t="s">
        <v>177</v>
      </c>
      <c r="B475" s="8" t="s">
        <v>301</v>
      </c>
      <c r="C475" s="6" t="s">
        <v>111</v>
      </c>
      <c r="D475" s="5" t="s">
        <v>137</v>
      </c>
    </row>
    <row r="476" spans="1:5" s="1" customFormat="1" x14ac:dyDescent="0.25">
      <c r="A476" s="13" t="s">
        <v>177</v>
      </c>
      <c r="B476" s="8" t="s">
        <v>301</v>
      </c>
      <c r="C476" s="6" t="s">
        <v>147</v>
      </c>
      <c r="D476" s="5" t="s">
        <v>137</v>
      </c>
    </row>
    <row r="477" spans="1:5" s="1" customFormat="1" x14ac:dyDescent="0.25">
      <c r="A477" s="13" t="s">
        <v>177</v>
      </c>
      <c r="B477" s="8" t="s">
        <v>301</v>
      </c>
      <c r="C477" s="6" t="s">
        <v>147</v>
      </c>
      <c r="D477" s="5" t="s">
        <v>120</v>
      </c>
    </row>
    <row r="478" spans="1:5" s="1" customFormat="1" x14ac:dyDescent="0.25">
      <c r="A478" s="13" t="s">
        <v>177</v>
      </c>
      <c r="B478" s="8" t="s">
        <v>301</v>
      </c>
      <c r="C478" s="6" t="s">
        <v>147</v>
      </c>
      <c r="D478" s="5" t="s">
        <v>120</v>
      </c>
    </row>
    <row r="479" spans="1:5" s="1" customFormat="1" x14ac:dyDescent="0.25">
      <c r="A479" s="13" t="s">
        <v>177</v>
      </c>
      <c r="B479" s="8" t="s">
        <v>301</v>
      </c>
      <c r="C479" s="6" t="s">
        <v>114</v>
      </c>
      <c r="D479" s="5" t="s">
        <v>101</v>
      </c>
    </row>
    <row r="480" spans="1:5" s="1" customFormat="1" x14ac:dyDescent="0.25">
      <c r="A480" s="13" t="s">
        <v>177</v>
      </c>
      <c r="B480" s="8" t="s">
        <v>301</v>
      </c>
      <c r="C480" s="6" t="s">
        <v>114</v>
      </c>
      <c r="D480" s="5" t="s">
        <v>101</v>
      </c>
    </row>
    <row r="481" spans="1:5" s="1" customFormat="1" x14ac:dyDescent="0.25">
      <c r="A481" s="13" t="s">
        <v>177</v>
      </c>
      <c r="B481" s="8" t="s">
        <v>301</v>
      </c>
      <c r="C481" s="6" t="s">
        <v>138</v>
      </c>
      <c r="D481" s="5" t="s">
        <v>101</v>
      </c>
    </row>
    <row r="482" spans="1:5" s="1" customFormat="1" x14ac:dyDescent="0.25">
      <c r="A482" s="13" t="s">
        <v>178</v>
      </c>
      <c r="B482" s="8" t="s">
        <v>301</v>
      </c>
      <c r="C482" s="6" t="s">
        <v>102</v>
      </c>
      <c r="D482" s="5" t="s">
        <v>139</v>
      </c>
    </row>
    <row r="483" spans="1:5" s="1" customFormat="1" x14ac:dyDescent="0.25">
      <c r="A483" s="13" t="s">
        <v>178</v>
      </c>
      <c r="B483" s="8" t="s">
        <v>301</v>
      </c>
      <c r="C483" s="6" t="s">
        <v>102</v>
      </c>
      <c r="D483" s="5" t="s">
        <v>139</v>
      </c>
    </row>
    <row r="484" spans="1:5" s="1" customFormat="1" x14ac:dyDescent="0.25">
      <c r="A484" s="13" t="s">
        <v>178</v>
      </c>
      <c r="B484" s="8" t="s">
        <v>301</v>
      </c>
      <c r="C484" s="6" t="s">
        <v>102</v>
      </c>
      <c r="D484" s="5" t="s">
        <v>139</v>
      </c>
    </row>
    <row r="485" spans="1:5" s="1" customFormat="1" x14ac:dyDescent="0.25">
      <c r="A485" s="13" t="s">
        <v>178</v>
      </c>
      <c r="B485" s="8" t="s">
        <v>301</v>
      </c>
      <c r="C485" s="6" t="s">
        <v>102</v>
      </c>
      <c r="D485" s="5" t="s">
        <v>140</v>
      </c>
    </row>
    <row r="486" spans="1:5" s="1" customFormat="1" x14ac:dyDescent="0.25">
      <c r="A486" s="13" t="s">
        <v>178</v>
      </c>
      <c r="B486" s="8" t="s">
        <v>301</v>
      </c>
      <c r="C486" s="6" t="s">
        <v>147</v>
      </c>
      <c r="D486" s="5" t="s">
        <v>140</v>
      </c>
    </row>
    <row r="487" spans="1:5" s="1" customFormat="1" x14ac:dyDescent="0.25">
      <c r="A487" s="13" t="s">
        <v>178</v>
      </c>
      <c r="B487" s="8" t="s">
        <v>301</v>
      </c>
      <c r="C487" s="6" t="s">
        <v>147</v>
      </c>
      <c r="D487" s="5" t="s">
        <v>140</v>
      </c>
    </row>
    <row r="488" spans="1:5" s="1" customFormat="1" x14ac:dyDescent="0.25">
      <c r="A488" s="13" t="s">
        <v>178</v>
      </c>
      <c r="B488" s="8" t="s">
        <v>301</v>
      </c>
      <c r="C488" s="6" t="s">
        <v>147</v>
      </c>
      <c r="D488" s="5" t="s">
        <v>140</v>
      </c>
    </row>
    <row r="489" spans="1:5" s="1" customFormat="1" x14ac:dyDescent="0.25">
      <c r="A489" s="13" t="s">
        <v>178</v>
      </c>
      <c r="B489" s="8" t="s">
        <v>301</v>
      </c>
      <c r="C489" s="6" t="s">
        <v>147</v>
      </c>
      <c r="D489" s="5" t="s">
        <v>120</v>
      </c>
    </row>
    <row r="490" spans="1:5" s="1" customFormat="1" x14ac:dyDescent="0.25">
      <c r="A490" s="13" t="s">
        <v>178</v>
      </c>
      <c r="B490" s="8" t="s">
        <v>301</v>
      </c>
      <c r="C490" s="6" t="s">
        <v>107</v>
      </c>
      <c r="D490" s="5" t="s">
        <v>120</v>
      </c>
    </row>
    <row r="491" spans="1:5" s="1" customFormat="1" x14ac:dyDescent="0.25">
      <c r="A491" s="13" t="s">
        <v>178</v>
      </c>
      <c r="B491" s="8" t="s">
        <v>301</v>
      </c>
      <c r="C491" s="6" t="s">
        <v>107</v>
      </c>
      <c r="D491" s="5" t="s">
        <v>120</v>
      </c>
    </row>
    <row r="492" spans="1:5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331</v>
      </c>
    </row>
    <row r="493" spans="1:5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331</v>
      </c>
    </row>
    <row r="494" spans="1:5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331</v>
      </c>
    </row>
    <row r="495" spans="1:5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331</v>
      </c>
    </row>
    <row r="496" spans="1:5" s="1" customFormat="1" x14ac:dyDescent="0.25">
      <c r="A496" s="13" t="s">
        <v>178</v>
      </c>
      <c r="B496" s="8" t="s">
        <v>301</v>
      </c>
      <c r="C496" s="1" t="s">
        <v>122</v>
      </c>
      <c r="D496" s="5" t="s">
        <v>114</v>
      </c>
    </row>
    <row r="497" spans="1:5" s="1" customFormat="1" x14ac:dyDescent="0.25">
      <c r="A497" s="13" t="s">
        <v>178</v>
      </c>
      <c r="B497" s="8" t="s">
        <v>301</v>
      </c>
      <c r="C497" s="1" t="s">
        <v>122</v>
      </c>
      <c r="D497" s="5" t="s">
        <v>114</v>
      </c>
    </row>
    <row r="498" spans="1:5" s="1" customFormat="1" x14ac:dyDescent="0.25">
      <c r="A498" s="13" t="s">
        <v>179</v>
      </c>
      <c r="B498" s="8"/>
      <c r="C498" s="6" t="s">
        <v>142</v>
      </c>
      <c r="D498" s="5" t="s">
        <v>142</v>
      </c>
    </row>
    <row r="499" spans="1:5" s="1" customFormat="1" ht="14.25" x14ac:dyDescent="0.2">
      <c r="A499" s="9" t="s">
        <v>179</v>
      </c>
      <c r="B499" s="10"/>
      <c r="C499" s="11" t="s">
        <v>104</v>
      </c>
      <c r="D499" s="12" t="s">
        <v>332</v>
      </c>
      <c r="E499" s="12" t="s">
        <v>331</v>
      </c>
    </row>
    <row r="500" spans="1:5" s="1" customFormat="1" x14ac:dyDescent="0.25">
      <c r="A500" s="13" t="s">
        <v>180</v>
      </c>
      <c r="B500" s="8"/>
      <c r="C500" s="6" t="s">
        <v>147</v>
      </c>
      <c r="D500" s="5" t="s">
        <v>103</v>
      </c>
    </row>
    <row r="501" spans="1:5" s="1" customFormat="1" x14ac:dyDescent="0.25">
      <c r="A501" s="13" t="s">
        <v>181</v>
      </c>
      <c r="B501" s="8" t="s">
        <v>301</v>
      </c>
      <c r="C501" s="6" t="s">
        <v>102</v>
      </c>
      <c r="D501" s="5" t="s">
        <v>142</v>
      </c>
    </row>
    <row r="502" spans="1:5" s="1" customFormat="1" x14ac:dyDescent="0.25">
      <c r="A502" s="13" t="s">
        <v>181</v>
      </c>
      <c r="B502" s="8" t="s">
        <v>301</v>
      </c>
      <c r="C502" s="6" t="s">
        <v>107</v>
      </c>
      <c r="D502" s="5" t="s">
        <v>137</v>
      </c>
    </row>
    <row r="503" spans="1:5" s="1" customFormat="1" x14ac:dyDescent="0.25">
      <c r="A503" s="13" t="s">
        <v>182</v>
      </c>
      <c r="B503" s="8" t="s">
        <v>301</v>
      </c>
      <c r="C503" s="6" t="s">
        <v>111</v>
      </c>
      <c r="D503" s="5" t="s">
        <v>101</v>
      </c>
    </row>
    <row r="504" spans="1:5" s="1" customFormat="1" x14ac:dyDescent="0.25">
      <c r="A504" s="13" t="s">
        <v>6</v>
      </c>
      <c r="B504" s="8" t="s">
        <v>301</v>
      </c>
      <c r="C504" s="6" t="s">
        <v>102</v>
      </c>
      <c r="D504" s="5" t="s">
        <v>140</v>
      </c>
    </row>
    <row r="505" spans="1:5" s="1" customFormat="1" x14ac:dyDescent="0.25">
      <c r="A505" s="13" t="s">
        <v>6</v>
      </c>
      <c r="B505" s="8" t="s">
        <v>301</v>
      </c>
      <c r="C505" s="6" t="s">
        <v>114</v>
      </c>
      <c r="D505" s="5" t="s">
        <v>101</v>
      </c>
    </row>
    <row r="506" spans="1:5" s="1" customFormat="1" x14ac:dyDescent="0.25">
      <c r="A506" s="13" t="s">
        <v>183</v>
      </c>
      <c r="B506" s="8" t="s">
        <v>301</v>
      </c>
      <c r="C506" s="6" t="s">
        <v>147</v>
      </c>
      <c r="D506" s="5" t="s">
        <v>103</v>
      </c>
    </row>
    <row r="507" spans="1:5" s="1" customFormat="1" x14ac:dyDescent="0.25">
      <c r="A507" s="13" t="s">
        <v>183</v>
      </c>
      <c r="B507" s="8" t="s">
        <v>301</v>
      </c>
      <c r="C507" s="6" t="s">
        <v>114</v>
      </c>
      <c r="D507" s="5" t="s">
        <v>140</v>
      </c>
    </row>
    <row r="508" spans="1:5" s="1" customFormat="1" x14ac:dyDescent="0.25">
      <c r="A508" s="13" t="s">
        <v>184</v>
      </c>
      <c r="B508" s="8" t="s">
        <v>301</v>
      </c>
      <c r="C508" s="6" t="s">
        <v>111</v>
      </c>
      <c r="D508" s="5" t="s">
        <v>140</v>
      </c>
    </row>
    <row r="509" spans="1:5" s="1" customFormat="1" x14ac:dyDescent="0.25">
      <c r="A509" s="13" t="s">
        <v>185</v>
      </c>
      <c r="B509" s="8" t="s">
        <v>301</v>
      </c>
      <c r="C509" s="6" t="s">
        <v>147</v>
      </c>
      <c r="D509" s="5" t="s">
        <v>140</v>
      </c>
    </row>
    <row r="510" spans="1:5" s="1" customFormat="1" x14ac:dyDescent="0.25">
      <c r="A510" s="13" t="s">
        <v>186</v>
      </c>
      <c r="B510" s="8" t="s">
        <v>301</v>
      </c>
      <c r="C510" s="6" t="s">
        <v>111</v>
      </c>
      <c r="D510" s="5" t="s">
        <v>101</v>
      </c>
    </row>
    <row r="511" spans="1:5" s="1" customFormat="1" x14ac:dyDescent="0.25">
      <c r="A511" s="13" t="s">
        <v>187</v>
      </c>
      <c r="B511" s="8" t="s">
        <v>301</v>
      </c>
      <c r="C511" s="6" t="s">
        <v>147</v>
      </c>
      <c r="D511" s="5" t="s">
        <v>140</v>
      </c>
    </row>
    <row r="512" spans="1:5" s="1" customFormat="1" x14ac:dyDescent="0.25">
      <c r="A512" s="13" t="s">
        <v>187</v>
      </c>
      <c r="B512" s="8" t="s">
        <v>301</v>
      </c>
      <c r="C512" s="6" t="s">
        <v>114</v>
      </c>
      <c r="D512" s="5" t="s">
        <v>120</v>
      </c>
    </row>
    <row r="513" spans="1:5" s="1" customFormat="1" x14ac:dyDescent="0.25">
      <c r="A513" s="13" t="s">
        <v>188</v>
      </c>
      <c r="B513" s="8" t="s">
        <v>301</v>
      </c>
      <c r="C513" s="6" t="s">
        <v>147</v>
      </c>
      <c r="D513" s="5" t="s">
        <v>101</v>
      </c>
    </row>
    <row r="514" spans="1:5" s="1" customFormat="1" x14ac:dyDescent="0.25">
      <c r="A514" s="13" t="s">
        <v>189</v>
      </c>
      <c r="B514" s="8" t="s">
        <v>301</v>
      </c>
      <c r="C514" s="6" t="s">
        <v>111</v>
      </c>
      <c r="D514" s="5" t="s">
        <v>139</v>
      </c>
    </row>
    <row r="515" spans="1:5" s="1" customFormat="1" x14ac:dyDescent="0.25">
      <c r="A515" s="13" t="s">
        <v>190</v>
      </c>
      <c r="B515" s="8" t="s">
        <v>301</v>
      </c>
      <c r="C515" s="6" t="s">
        <v>138</v>
      </c>
      <c r="D515" s="5" t="s">
        <v>114</v>
      </c>
    </row>
    <row r="516" spans="1:5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331</v>
      </c>
    </row>
    <row r="517" spans="1:5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331</v>
      </c>
    </row>
    <row r="518" spans="1:5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331</v>
      </c>
    </row>
    <row r="519" spans="1:5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331</v>
      </c>
    </row>
    <row r="520" spans="1:5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331</v>
      </c>
    </row>
    <row r="521" spans="1:5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331</v>
      </c>
    </row>
    <row r="522" spans="1:5" s="1" customFormat="1" x14ac:dyDescent="0.25">
      <c r="A522" s="13" t="s">
        <v>192</v>
      </c>
      <c r="B522" s="8"/>
      <c r="C522" s="6" t="s">
        <v>147</v>
      </c>
      <c r="D522" s="5" t="s">
        <v>101</v>
      </c>
    </row>
    <row r="523" spans="1:5" s="1" customFormat="1" x14ac:dyDescent="0.25">
      <c r="A523" s="13" t="s">
        <v>192</v>
      </c>
      <c r="B523" s="8"/>
      <c r="C523" s="6" t="s">
        <v>111</v>
      </c>
      <c r="D523" s="5" t="s">
        <v>140</v>
      </c>
    </row>
    <row r="524" spans="1:5" s="1" customFormat="1" x14ac:dyDescent="0.25">
      <c r="A524" s="13" t="s">
        <v>193</v>
      </c>
      <c r="B524" s="8" t="s">
        <v>301</v>
      </c>
      <c r="C524" s="6" t="s">
        <v>114</v>
      </c>
      <c r="D524" s="5" t="s">
        <v>137</v>
      </c>
    </row>
    <row r="525" spans="1:5" s="1" customFormat="1" x14ac:dyDescent="0.25">
      <c r="A525" s="13" t="s">
        <v>193</v>
      </c>
      <c r="B525" s="8" t="s">
        <v>301</v>
      </c>
      <c r="C525" s="6" t="s">
        <v>102</v>
      </c>
      <c r="D525" s="5" t="s">
        <v>139</v>
      </c>
    </row>
    <row r="526" spans="1:5" s="1" customFormat="1" x14ac:dyDescent="0.25">
      <c r="A526" s="13" t="s">
        <v>193</v>
      </c>
      <c r="B526" s="8" t="s">
        <v>301</v>
      </c>
      <c r="C526" s="6" t="s">
        <v>111</v>
      </c>
      <c r="D526" s="5" t="s">
        <v>103</v>
      </c>
    </row>
    <row r="527" spans="1:5" s="1" customFormat="1" x14ac:dyDescent="0.25">
      <c r="A527" s="13" t="s">
        <v>194</v>
      </c>
      <c r="B527" s="8" t="s">
        <v>301</v>
      </c>
      <c r="C527" s="6" t="s">
        <v>111</v>
      </c>
      <c r="D527" s="5" t="s">
        <v>140</v>
      </c>
    </row>
    <row r="528" spans="1:5" s="1" customFormat="1" x14ac:dyDescent="0.25">
      <c r="A528" s="13" t="s">
        <v>195</v>
      </c>
      <c r="B528" s="8" t="s">
        <v>301</v>
      </c>
      <c r="C528" s="6" t="s">
        <v>111</v>
      </c>
      <c r="D528" s="5" t="s">
        <v>140</v>
      </c>
    </row>
    <row r="529" spans="1:4" s="1" customFormat="1" x14ac:dyDescent="0.25">
      <c r="A529" s="13" t="s">
        <v>195</v>
      </c>
      <c r="B529" s="8" t="s">
        <v>301</v>
      </c>
      <c r="C529" s="6" t="s">
        <v>147</v>
      </c>
      <c r="D529" s="5" t="s">
        <v>114</v>
      </c>
    </row>
    <row r="530" spans="1:4" s="1" customFormat="1" x14ac:dyDescent="0.25">
      <c r="A530" s="13" t="s">
        <v>196</v>
      </c>
      <c r="B530" s="8" t="s">
        <v>301</v>
      </c>
      <c r="C530" s="6" t="s">
        <v>147</v>
      </c>
      <c r="D530" s="5" t="s">
        <v>140</v>
      </c>
    </row>
    <row r="531" spans="1:4" s="1" customFormat="1" x14ac:dyDescent="0.25">
      <c r="A531" s="13" t="s">
        <v>196</v>
      </c>
      <c r="B531" s="8" t="s">
        <v>301</v>
      </c>
      <c r="C531" s="6" t="s">
        <v>111</v>
      </c>
      <c r="D531" s="5" t="s">
        <v>137</v>
      </c>
    </row>
    <row r="532" spans="1:4" s="1" customFormat="1" x14ac:dyDescent="0.25">
      <c r="A532" s="13" t="s">
        <v>197</v>
      </c>
      <c r="B532" s="8"/>
      <c r="C532" s="6" t="s">
        <v>111</v>
      </c>
      <c r="D532" s="5" t="s">
        <v>140</v>
      </c>
    </row>
    <row r="533" spans="1:4" s="1" customFormat="1" x14ac:dyDescent="0.25">
      <c r="A533" s="13" t="s">
        <v>197</v>
      </c>
      <c r="B533" s="8"/>
      <c r="C533" s="6" t="s">
        <v>147</v>
      </c>
      <c r="D533" s="5" t="s">
        <v>120</v>
      </c>
    </row>
    <row r="534" spans="1:4" s="1" customFormat="1" x14ac:dyDescent="0.25">
      <c r="A534" s="13" t="s">
        <v>198</v>
      </c>
      <c r="B534" s="8"/>
      <c r="C534" s="6" t="s">
        <v>107</v>
      </c>
      <c r="D534" s="5" t="s">
        <v>120</v>
      </c>
    </row>
    <row r="535" spans="1:4" s="1" customFormat="1" x14ac:dyDescent="0.25">
      <c r="A535" s="13" t="s">
        <v>198</v>
      </c>
      <c r="B535" s="8"/>
      <c r="C535" s="6" t="s">
        <v>111</v>
      </c>
      <c r="D535" s="5" t="s">
        <v>140</v>
      </c>
    </row>
    <row r="536" spans="1:4" s="1" customFormat="1" x14ac:dyDescent="0.25">
      <c r="A536" s="13" t="s">
        <v>199</v>
      </c>
      <c r="B536" s="8"/>
      <c r="C536" s="6" t="s">
        <v>107</v>
      </c>
      <c r="D536" s="5" t="s">
        <v>120</v>
      </c>
    </row>
    <row r="537" spans="1:4" s="1" customFormat="1" x14ac:dyDescent="0.25">
      <c r="A537" s="13" t="s">
        <v>199</v>
      </c>
      <c r="B537" s="8"/>
      <c r="C537" s="6" t="s">
        <v>111</v>
      </c>
      <c r="D537" s="5" t="s">
        <v>140</v>
      </c>
    </row>
    <row r="538" spans="1:4" s="1" customFormat="1" x14ac:dyDescent="0.25">
      <c r="A538" s="5" t="s">
        <v>199</v>
      </c>
      <c r="B538" s="8"/>
      <c r="C538" s="1" t="s">
        <v>122</v>
      </c>
      <c r="D538" s="5" t="s">
        <v>101</v>
      </c>
    </row>
    <row r="539" spans="1:4" s="1" customFormat="1" x14ac:dyDescent="0.25">
      <c r="A539" s="13" t="s">
        <v>200</v>
      </c>
      <c r="B539" s="8" t="s">
        <v>301</v>
      </c>
      <c r="C539" s="6" t="s">
        <v>147</v>
      </c>
      <c r="D539" s="5" t="s">
        <v>140</v>
      </c>
    </row>
    <row r="540" spans="1:4" s="1" customFormat="1" x14ac:dyDescent="0.25">
      <c r="A540" s="13" t="s">
        <v>200</v>
      </c>
      <c r="B540" s="8" t="s">
        <v>301</v>
      </c>
      <c r="C540" s="6" t="s">
        <v>102</v>
      </c>
      <c r="D540" s="5" t="s">
        <v>140</v>
      </c>
    </row>
    <row r="541" spans="1:4" s="1" customFormat="1" x14ac:dyDescent="0.25">
      <c r="A541" s="13" t="s">
        <v>200</v>
      </c>
      <c r="B541" s="8" t="s">
        <v>301</v>
      </c>
      <c r="C541" s="6" t="s">
        <v>111</v>
      </c>
      <c r="D541" s="5" t="s">
        <v>103</v>
      </c>
    </row>
    <row r="542" spans="1:4" s="1" customFormat="1" x14ac:dyDescent="0.25">
      <c r="A542" s="13" t="s">
        <v>200</v>
      </c>
      <c r="B542" s="8" t="s">
        <v>301</v>
      </c>
      <c r="C542" s="6" t="s">
        <v>111</v>
      </c>
      <c r="D542" s="5" t="s">
        <v>101</v>
      </c>
    </row>
    <row r="543" spans="1:4" s="1" customFormat="1" x14ac:dyDescent="0.25">
      <c r="A543" s="13" t="s">
        <v>201</v>
      </c>
      <c r="B543" s="8" t="s">
        <v>301</v>
      </c>
      <c r="C543" s="6" t="s">
        <v>111</v>
      </c>
      <c r="D543" s="5" t="s">
        <v>140</v>
      </c>
    </row>
    <row r="544" spans="1:4" s="1" customFormat="1" x14ac:dyDescent="0.25">
      <c r="A544" s="13" t="s">
        <v>201</v>
      </c>
      <c r="B544" s="8" t="s">
        <v>301</v>
      </c>
      <c r="C544" s="6" t="s">
        <v>111</v>
      </c>
      <c r="D544" s="5" t="s">
        <v>140</v>
      </c>
    </row>
    <row r="545" spans="1:5" s="1" customFormat="1" x14ac:dyDescent="0.25">
      <c r="A545" s="13" t="s">
        <v>201</v>
      </c>
      <c r="B545" s="8" t="s">
        <v>301</v>
      </c>
      <c r="C545" s="6" t="s">
        <v>114</v>
      </c>
      <c r="D545" s="5" t="s">
        <v>137</v>
      </c>
    </row>
    <row r="546" spans="1:5" s="1" customFormat="1" x14ac:dyDescent="0.25">
      <c r="A546" s="13" t="s">
        <v>201</v>
      </c>
      <c r="B546" s="8" t="s">
        <v>301</v>
      </c>
      <c r="C546" s="6" t="s">
        <v>147</v>
      </c>
      <c r="D546" s="5" t="s">
        <v>101</v>
      </c>
    </row>
    <row r="547" spans="1:5" s="1" customFormat="1" x14ac:dyDescent="0.25">
      <c r="A547" s="13" t="s">
        <v>202</v>
      </c>
      <c r="B547" s="8" t="s">
        <v>301</v>
      </c>
      <c r="C547" s="6" t="s">
        <v>111</v>
      </c>
      <c r="D547" s="5" t="s">
        <v>137</v>
      </c>
    </row>
    <row r="548" spans="1:5" s="1" customFormat="1" x14ac:dyDescent="0.25">
      <c r="A548" s="13" t="s">
        <v>202</v>
      </c>
      <c r="B548" s="8" t="s">
        <v>301</v>
      </c>
      <c r="C548" s="6" t="s">
        <v>147</v>
      </c>
      <c r="D548" s="5" t="s">
        <v>114</v>
      </c>
    </row>
    <row r="549" spans="1:5" s="1" customFormat="1" x14ac:dyDescent="0.25">
      <c r="A549" s="13" t="s">
        <v>203</v>
      </c>
      <c r="B549" s="8" t="s">
        <v>301</v>
      </c>
      <c r="C549" s="6" t="s">
        <v>147</v>
      </c>
      <c r="D549" s="5" t="s">
        <v>101</v>
      </c>
    </row>
    <row r="550" spans="1:5" s="1" customFormat="1" x14ac:dyDescent="0.25">
      <c r="A550" s="13" t="s">
        <v>203</v>
      </c>
      <c r="B550" s="8" t="s">
        <v>301</v>
      </c>
      <c r="C550" s="6" t="s">
        <v>111</v>
      </c>
      <c r="D550" s="5" t="s">
        <v>140</v>
      </c>
    </row>
    <row r="551" spans="1:5" s="1" customFormat="1" x14ac:dyDescent="0.25">
      <c r="A551" s="13" t="s">
        <v>204</v>
      </c>
      <c r="B551" s="8"/>
      <c r="C551" s="6" t="s">
        <v>111</v>
      </c>
      <c r="D551" s="5" t="s">
        <v>140</v>
      </c>
    </row>
    <row r="552" spans="1:5" s="1" customFormat="1" x14ac:dyDescent="0.25">
      <c r="A552" s="13" t="s">
        <v>204</v>
      </c>
      <c r="B552" s="8"/>
      <c r="C552" s="6" t="s">
        <v>114</v>
      </c>
      <c r="D552" s="5" t="s">
        <v>140</v>
      </c>
    </row>
    <row r="553" spans="1:5" s="1" customFormat="1" x14ac:dyDescent="0.25">
      <c r="A553" s="13" t="s">
        <v>204</v>
      </c>
      <c r="B553" s="8"/>
      <c r="C553" s="6" t="s">
        <v>102</v>
      </c>
      <c r="D553" s="5" t="s">
        <v>140</v>
      </c>
    </row>
    <row r="554" spans="1:5" s="1" customFormat="1" x14ac:dyDescent="0.25">
      <c r="A554" s="13" t="s">
        <v>204</v>
      </c>
      <c r="B554" s="8"/>
      <c r="C554" s="6" t="s">
        <v>102</v>
      </c>
      <c r="D554" s="5" t="s">
        <v>101</v>
      </c>
    </row>
    <row r="555" spans="1:5" s="1" customFormat="1" x14ac:dyDescent="0.25">
      <c r="A555" s="13" t="s">
        <v>204</v>
      </c>
      <c r="B555" s="8"/>
      <c r="C555" s="6" t="s">
        <v>107</v>
      </c>
      <c r="D555" s="5" t="s">
        <v>101</v>
      </c>
    </row>
    <row r="556" spans="1:5" s="1" customFormat="1" x14ac:dyDescent="0.25">
      <c r="A556" s="13" t="s">
        <v>204</v>
      </c>
      <c r="B556" s="8"/>
      <c r="C556" s="6" t="s">
        <v>142</v>
      </c>
      <c r="D556" s="5" t="s">
        <v>137</v>
      </c>
    </row>
    <row r="557" spans="1:5" s="1" customFormat="1" x14ac:dyDescent="0.25">
      <c r="A557" s="13" t="s">
        <v>204</v>
      </c>
      <c r="B557" s="8"/>
      <c r="C557" s="6" t="s">
        <v>111</v>
      </c>
      <c r="D557" s="5" t="s">
        <v>114</v>
      </c>
    </row>
    <row r="558" spans="1:5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331</v>
      </c>
    </row>
    <row r="559" spans="1:5" s="1" customFormat="1" x14ac:dyDescent="0.25">
      <c r="A559" s="5" t="s">
        <v>204</v>
      </c>
      <c r="B559" s="8"/>
      <c r="C559" s="1" t="s">
        <v>101</v>
      </c>
      <c r="D559" s="5" t="s">
        <v>102</v>
      </c>
    </row>
    <row r="560" spans="1:5" s="1" customFormat="1" x14ac:dyDescent="0.25">
      <c r="A560" s="5" t="s">
        <v>204</v>
      </c>
      <c r="B560" s="8"/>
      <c r="C560" s="1" t="s">
        <v>122</v>
      </c>
      <c r="D560" s="5" t="s">
        <v>139</v>
      </c>
    </row>
    <row r="561" spans="1:4" s="1" customFormat="1" x14ac:dyDescent="0.25">
      <c r="A561" s="13" t="s">
        <v>205</v>
      </c>
      <c r="B561" s="8" t="s">
        <v>301</v>
      </c>
      <c r="C561" s="6" t="s">
        <v>107</v>
      </c>
      <c r="D561" s="5" t="s">
        <v>101</v>
      </c>
    </row>
    <row r="562" spans="1:4" s="1" customFormat="1" x14ac:dyDescent="0.25">
      <c r="A562" s="13" t="s">
        <v>205</v>
      </c>
      <c r="B562" s="8" t="s">
        <v>301</v>
      </c>
      <c r="C562" s="6" t="s">
        <v>111</v>
      </c>
      <c r="D562" s="5" t="s">
        <v>140</v>
      </c>
    </row>
    <row r="563" spans="1:4" s="1" customFormat="1" x14ac:dyDescent="0.25">
      <c r="A563" s="13" t="s">
        <v>205</v>
      </c>
      <c r="B563" s="8" t="s">
        <v>301</v>
      </c>
      <c r="C563" s="6" t="s">
        <v>147</v>
      </c>
      <c r="D563" s="5" t="s">
        <v>114</v>
      </c>
    </row>
    <row r="564" spans="1:4" s="1" customFormat="1" x14ac:dyDescent="0.25">
      <c r="A564" s="13" t="s">
        <v>206</v>
      </c>
      <c r="B564" s="8"/>
      <c r="C564" s="6" t="s">
        <v>114</v>
      </c>
      <c r="D564" s="5" t="s">
        <v>140</v>
      </c>
    </row>
    <row r="565" spans="1:4" s="1" customFormat="1" x14ac:dyDescent="0.25">
      <c r="A565" s="13" t="s">
        <v>206</v>
      </c>
      <c r="B565" s="8"/>
      <c r="C565" s="6" t="s">
        <v>102</v>
      </c>
      <c r="D565" s="5" t="s">
        <v>114</v>
      </c>
    </row>
    <row r="566" spans="1:4" s="1" customFormat="1" x14ac:dyDescent="0.25">
      <c r="A566" s="13" t="s">
        <v>206</v>
      </c>
      <c r="B566" s="8"/>
      <c r="C566" s="6" t="s">
        <v>111</v>
      </c>
      <c r="D566" s="5" t="s">
        <v>103</v>
      </c>
    </row>
    <row r="567" spans="1:4" s="1" customFormat="1" x14ac:dyDescent="0.25">
      <c r="A567" s="13" t="s">
        <v>206</v>
      </c>
      <c r="B567" s="8"/>
      <c r="C567" s="6" t="s">
        <v>119</v>
      </c>
      <c r="D567" s="5" t="s">
        <v>101</v>
      </c>
    </row>
    <row r="568" spans="1:4" s="1" customFormat="1" x14ac:dyDescent="0.25">
      <c r="A568" s="13" t="s">
        <v>207</v>
      </c>
      <c r="B568" s="8" t="s">
        <v>301</v>
      </c>
      <c r="C568" s="6" t="s">
        <v>102</v>
      </c>
      <c r="D568" s="5" t="s">
        <v>140</v>
      </c>
    </row>
    <row r="569" spans="1:4" s="1" customFormat="1" x14ac:dyDescent="0.25">
      <c r="A569" s="13" t="s">
        <v>207</v>
      </c>
      <c r="B569" s="8" t="s">
        <v>301</v>
      </c>
      <c r="C569" s="6" t="s">
        <v>111</v>
      </c>
      <c r="D569" s="5" t="s">
        <v>140</v>
      </c>
    </row>
    <row r="570" spans="1:4" s="1" customFormat="1" x14ac:dyDescent="0.25">
      <c r="A570" s="5" t="s">
        <v>207</v>
      </c>
      <c r="B570" s="8" t="s">
        <v>301</v>
      </c>
      <c r="C570" s="1" t="s">
        <v>122</v>
      </c>
      <c r="D570" s="5" t="s">
        <v>101</v>
      </c>
    </row>
    <row r="571" spans="1:4" s="1" customFormat="1" x14ac:dyDescent="0.25">
      <c r="A571" s="13" t="s">
        <v>207</v>
      </c>
      <c r="B571" s="8" t="s">
        <v>301</v>
      </c>
      <c r="C571" s="6" t="s">
        <v>114</v>
      </c>
      <c r="D571" s="5" t="s">
        <v>114</v>
      </c>
    </row>
    <row r="572" spans="1:4" s="1" customFormat="1" x14ac:dyDescent="0.25">
      <c r="A572" s="13" t="s">
        <v>207</v>
      </c>
      <c r="B572" s="8" t="s">
        <v>301</v>
      </c>
      <c r="C572" s="6" t="s">
        <v>114</v>
      </c>
      <c r="D572" s="5" t="s">
        <v>120</v>
      </c>
    </row>
    <row r="573" spans="1:4" s="1" customFormat="1" x14ac:dyDescent="0.25">
      <c r="A573" s="13" t="s">
        <v>207</v>
      </c>
      <c r="B573" s="8" t="s">
        <v>301</v>
      </c>
      <c r="C573" s="6" t="s">
        <v>107</v>
      </c>
      <c r="D573" s="5" t="s">
        <v>139</v>
      </c>
    </row>
    <row r="574" spans="1:4" s="1" customFormat="1" x14ac:dyDescent="0.25">
      <c r="A574" s="13" t="s">
        <v>208</v>
      </c>
      <c r="B574" s="8"/>
      <c r="C574" s="6" t="s">
        <v>111</v>
      </c>
      <c r="D574" s="5" t="s">
        <v>140</v>
      </c>
    </row>
    <row r="575" spans="1:4" s="1" customFormat="1" x14ac:dyDescent="0.25">
      <c r="A575" s="13" t="s">
        <v>208</v>
      </c>
      <c r="B575" s="8"/>
      <c r="C575" s="6" t="s">
        <v>111</v>
      </c>
      <c r="D575" s="5" t="s">
        <v>140</v>
      </c>
    </row>
    <row r="576" spans="1:4" s="1" customFormat="1" x14ac:dyDescent="0.25">
      <c r="A576" s="13" t="s">
        <v>208</v>
      </c>
      <c r="B576" s="8"/>
      <c r="C576" s="6" t="s">
        <v>111</v>
      </c>
      <c r="D576" s="5" t="s">
        <v>140</v>
      </c>
    </row>
    <row r="577" spans="1:5" s="1" customFormat="1" x14ac:dyDescent="0.25">
      <c r="A577" s="13" t="s">
        <v>209</v>
      </c>
      <c r="B577" s="8"/>
      <c r="C577" s="6" t="s">
        <v>147</v>
      </c>
      <c r="D577" s="5" t="s">
        <v>140</v>
      </c>
    </row>
    <row r="578" spans="1:5" s="1" customFormat="1" x14ac:dyDescent="0.25">
      <c r="A578" s="13" t="s">
        <v>209</v>
      </c>
      <c r="B578" s="8"/>
      <c r="C578" s="6" t="s">
        <v>147</v>
      </c>
      <c r="D578" s="5" t="s">
        <v>140</v>
      </c>
    </row>
    <row r="579" spans="1:5" s="1" customFormat="1" x14ac:dyDescent="0.25">
      <c r="A579" s="13" t="s">
        <v>209</v>
      </c>
      <c r="B579" s="8"/>
      <c r="C579" s="6" t="s">
        <v>114</v>
      </c>
      <c r="D579" s="5" t="s">
        <v>101</v>
      </c>
    </row>
    <row r="580" spans="1:5" s="1" customFormat="1" x14ac:dyDescent="0.25">
      <c r="A580" s="13" t="s">
        <v>210</v>
      </c>
      <c r="B580" s="8"/>
      <c r="C580" s="6" t="s">
        <v>114</v>
      </c>
      <c r="D580" s="5" t="s">
        <v>140</v>
      </c>
    </row>
    <row r="581" spans="1:5" s="1" customFormat="1" x14ac:dyDescent="0.25">
      <c r="A581" s="13" t="s">
        <v>210</v>
      </c>
      <c r="B581" s="8"/>
      <c r="C581" s="6" t="s">
        <v>102</v>
      </c>
      <c r="D581" s="5" t="s">
        <v>101</v>
      </c>
    </row>
    <row r="582" spans="1:5" s="1" customFormat="1" x14ac:dyDescent="0.25">
      <c r="A582" s="13" t="s">
        <v>211</v>
      </c>
      <c r="B582" s="8" t="s">
        <v>301</v>
      </c>
      <c r="C582" s="6" t="s">
        <v>147</v>
      </c>
      <c r="D582" s="5" t="s">
        <v>139</v>
      </c>
    </row>
    <row r="583" spans="1:5" s="1" customFormat="1" x14ac:dyDescent="0.25">
      <c r="A583" s="13" t="s">
        <v>211</v>
      </c>
      <c r="B583" s="8" t="s">
        <v>301</v>
      </c>
      <c r="C583" s="6" t="s">
        <v>111</v>
      </c>
      <c r="D583" s="5" t="s">
        <v>101</v>
      </c>
    </row>
    <row r="584" spans="1:5" s="1" customFormat="1" x14ac:dyDescent="0.25">
      <c r="A584" s="13" t="s">
        <v>211</v>
      </c>
      <c r="B584" s="8" t="s">
        <v>301</v>
      </c>
      <c r="C584" s="6" t="s">
        <v>119</v>
      </c>
      <c r="D584" s="5" t="s">
        <v>140</v>
      </c>
    </row>
    <row r="585" spans="1:5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331</v>
      </c>
    </row>
    <row r="586" spans="1:5" s="1" customFormat="1" x14ac:dyDescent="0.25">
      <c r="A586" s="13" t="s">
        <v>212</v>
      </c>
      <c r="B586" s="8" t="s">
        <v>301</v>
      </c>
      <c r="C586" s="6" t="s">
        <v>147</v>
      </c>
      <c r="D586" s="5" t="s">
        <v>140</v>
      </c>
    </row>
    <row r="587" spans="1:5" s="1" customFormat="1" x14ac:dyDescent="0.25">
      <c r="A587" s="13" t="s">
        <v>212</v>
      </c>
      <c r="B587" s="8" t="s">
        <v>301</v>
      </c>
      <c r="C587" s="6" t="s">
        <v>119</v>
      </c>
      <c r="D587" s="5" t="s">
        <v>101</v>
      </c>
    </row>
    <row r="588" spans="1:5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331</v>
      </c>
    </row>
    <row r="589" spans="1:5" s="1" customFormat="1" ht="14.25" x14ac:dyDescent="0.2">
      <c r="A589" s="9" t="s">
        <v>213</v>
      </c>
      <c r="B589" s="10"/>
      <c r="C589" s="6" t="s">
        <v>147</v>
      </c>
      <c r="D589" s="11" t="s">
        <v>335</v>
      </c>
      <c r="E589" s="12" t="s">
        <v>331</v>
      </c>
    </row>
    <row r="590" spans="1:5" s="1" customFormat="1" x14ac:dyDescent="0.25">
      <c r="A590" s="13" t="s">
        <v>213</v>
      </c>
      <c r="B590" s="8"/>
      <c r="C590" s="6" t="s">
        <v>103</v>
      </c>
      <c r="D590" s="5" t="s">
        <v>336</v>
      </c>
    </row>
    <row r="591" spans="1:5" s="1" customFormat="1" x14ac:dyDescent="0.25">
      <c r="A591" s="13" t="s">
        <v>213</v>
      </c>
      <c r="B591" s="8"/>
      <c r="C591" s="6" t="s">
        <v>102</v>
      </c>
      <c r="D591" s="5" t="s">
        <v>337</v>
      </c>
    </row>
    <row r="592" spans="1:5" s="1" customFormat="1" x14ac:dyDescent="0.25">
      <c r="A592" s="13" t="s">
        <v>213</v>
      </c>
      <c r="B592" s="8"/>
      <c r="C592" s="6" t="s">
        <v>102</v>
      </c>
      <c r="D592" s="5" t="s">
        <v>337</v>
      </c>
    </row>
    <row r="593" spans="1:5" s="1" customFormat="1" ht="14.25" x14ac:dyDescent="0.2">
      <c r="A593" s="11" t="s">
        <v>213</v>
      </c>
      <c r="B593" s="10"/>
      <c r="C593" s="11" t="s">
        <v>140</v>
      </c>
      <c r="D593" s="12" t="s">
        <v>332</v>
      </c>
      <c r="E593" s="12" t="s">
        <v>331</v>
      </c>
    </row>
    <row r="594" spans="1:5" s="1" customFormat="1" ht="14.25" x14ac:dyDescent="0.2">
      <c r="A594" s="11" t="s">
        <v>213</v>
      </c>
      <c r="B594" s="10"/>
      <c r="C594" s="11" t="s">
        <v>140</v>
      </c>
      <c r="D594" s="12" t="s">
        <v>332</v>
      </c>
      <c r="E594" s="12" t="s">
        <v>331</v>
      </c>
    </row>
    <row r="595" spans="1:5" s="1" customFormat="1" x14ac:dyDescent="0.25">
      <c r="A595" s="13" t="s">
        <v>213</v>
      </c>
      <c r="B595" s="8"/>
      <c r="C595" s="6" t="s">
        <v>114</v>
      </c>
      <c r="D595" s="5" t="s">
        <v>338</v>
      </c>
    </row>
    <row r="596" spans="1:5" s="1" customFormat="1" x14ac:dyDescent="0.25">
      <c r="A596" s="13" t="s">
        <v>213</v>
      </c>
      <c r="B596" s="8"/>
      <c r="C596" s="6" t="s">
        <v>114</v>
      </c>
      <c r="D596" s="5" t="s">
        <v>338</v>
      </c>
    </row>
    <row r="597" spans="1:5" s="1" customFormat="1" ht="14.25" x14ac:dyDescent="0.2">
      <c r="A597" s="9" t="s">
        <v>213</v>
      </c>
      <c r="B597" s="10"/>
      <c r="C597" s="6" t="s">
        <v>111</v>
      </c>
      <c r="D597" s="11" t="s">
        <v>334</v>
      </c>
      <c r="E597" s="12" t="s">
        <v>331</v>
      </c>
    </row>
    <row r="598" spans="1:5" s="1" customFormat="1" ht="14.25" x14ac:dyDescent="0.2">
      <c r="A598" s="9" t="s">
        <v>213</v>
      </c>
      <c r="B598" s="10"/>
      <c r="C598" s="6" t="s">
        <v>111</v>
      </c>
      <c r="D598" s="11" t="s">
        <v>334</v>
      </c>
      <c r="E598" s="12" t="s">
        <v>331</v>
      </c>
    </row>
    <row r="599" spans="1:5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331</v>
      </c>
    </row>
    <row r="600" spans="1:5" s="1" customFormat="1" x14ac:dyDescent="0.25">
      <c r="A600" s="13" t="s">
        <v>214</v>
      </c>
      <c r="B600" s="8" t="s">
        <v>301</v>
      </c>
      <c r="C600" s="6" t="s">
        <v>147</v>
      </c>
      <c r="D600" s="5" t="s">
        <v>140</v>
      </c>
    </row>
    <row r="601" spans="1:5" s="1" customFormat="1" x14ac:dyDescent="0.25">
      <c r="A601" s="13" t="s">
        <v>214</v>
      </c>
      <c r="B601" s="8" t="s">
        <v>301</v>
      </c>
      <c r="C601" s="6" t="s">
        <v>111</v>
      </c>
      <c r="D601" s="5" t="s">
        <v>123</v>
      </c>
    </row>
    <row r="602" spans="1:5" s="1" customFormat="1" x14ac:dyDescent="0.25">
      <c r="A602" s="13" t="s">
        <v>214</v>
      </c>
      <c r="B602" s="8" t="s">
        <v>301</v>
      </c>
      <c r="C602" s="6" t="s">
        <v>107</v>
      </c>
      <c r="D602" s="5" t="s">
        <v>114</v>
      </c>
    </row>
    <row r="603" spans="1:5" s="1" customFormat="1" x14ac:dyDescent="0.25">
      <c r="A603" s="13" t="s">
        <v>214</v>
      </c>
      <c r="B603" s="8" t="s">
        <v>301</v>
      </c>
      <c r="C603" s="6" t="s">
        <v>114</v>
      </c>
      <c r="D603" s="5" t="s">
        <v>119</v>
      </c>
    </row>
    <row r="604" spans="1:5" s="1" customFormat="1" x14ac:dyDescent="0.25">
      <c r="A604" s="13" t="s">
        <v>215</v>
      </c>
      <c r="B604" s="8" t="s">
        <v>301</v>
      </c>
      <c r="C604" s="6" t="s">
        <v>111</v>
      </c>
      <c r="D604" s="5" t="s">
        <v>140</v>
      </c>
    </row>
    <row r="605" spans="1:5" s="1" customFormat="1" x14ac:dyDescent="0.25">
      <c r="A605" s="13" t="s">
        <v>216</v>
      </c>
      <c r="B605" s="8" t="s">
        <v>301</v>
      </c>
      <c r="C605" s="6" t="s">
        <v>119</v>
      </c>
      <c r="D605" s="5" t="s">
        <v>103</v>
      </c>
    </row>
    <row r="606" spans="1:5" s="1" customFormat="1" x14ac:dyDescent="0.25">
      <c r="A606" s="13" t="s">
        <v>217</v>
      </c>
      <c r="B606" s="8" t="s">
        <v>301</v>
      </c>
      <c r="C606" s="6" t="s">
        <v>111</v>
      </c>
      <c r="D606" s="5" t="s">
        <v>140</v>
      </c>
    </row>
    <row r="607" spans="1:5" s="1" customFormat="1" x14ac:dyDescent="0.25">
      <c r="A607" s="13" t="s">
        <v>218</v>
      </c>
      <c r="B607" s="8" t="s">
        <v>301</v>
      </c>
      <c r="C607" s="6" t="s">
        <v>111</v>
      </c>
      <c r="D607" s="5" t="s">
        <v>140</v>
      </c>
    </row>
    <row r="608" spans="1:5" s="1" customFormat="1" x14ac:dyDescent="0.25">
      <c r="A608" s="13" t="s">
        <v>219</v>
      </c>
      <c r="B608" s="8" t="s">
        <v>301</v>
      </c>
      <c r="C608" s="6" t="s">
        <v>102</v>
      </c>
      <c r="D608" s="5" t="s">
        <v>140</v>
      </c>
    </row>
    <row r="609" spans="1:5" s="1" customFormat="1" x14ac:dyDescent="0.25">
      <c r="A609" s="13" t="s">
        <v>220</v>
      </c>
      <c r="B609" s="8" t="s">
        <v>301</v>
      </c>
      <c r="C609" s="6" t="s">
        <v>147</v>
      </c>
      <c r="D609" s="5" t="s">
        <v>114</v>
      </c>
    </row>
    <row r="610" spans="1:5" s="1" customFormat="1" x14ac:dyDescent="0.25">
      <c r="A610" s="13" t="s">
        <v>221</v>
      </c>
      <c r="B610" s="8" t="s">
        <v>301</v>
      </c>
      <c r="C610" s="6" t="s">
        <v>111</v>
      </c>
      <c r="D610" s="5" t="s">
        <v>140</v>
      </c>
    </row>
    <row r="611" spans="1:5" s="1" customFormat="1" x14ac:dyDescent="0.25">
      <c r="A611" s="13" t="s">
        <v>222</v>
      </c>
      <c r="B611" s="8" t="s">
        <v>301</v>
      </c>
      <c r="C611" s="6" t="s">
        <v>147</v>
      </c>
      <c r="D611" s="5" t="s">
        <v>140</v>
      </c>
    </row>
    <row r="612" spans="1:5" s="1" customFormat="1" x14ac:dyDescent="0.25">
      <c r="A612" s="13" t="s">
        <v>223</v>
      </c>
      <c r="B612" s="8" t="s">
        <v>301</v>
      </c>
      <c r="C612" s="6" t="s">
        <v>147</v>
      </c>
      <c r="D612" s="5" t="s">
        <v>101</v>
      </c>
    </row>
    <row r="613" spans="1:5" s="1" customFormat="1" x14ac:dyDescent="0.25">
      <c r="A613" s="13" t="s">
        <v>224</v>
      </c>
      <c r="B613" s="8" t="s">
        <v>301</v>
      </c>
      <c r="C613" s="6" t="s">
        <v>111</v>
      </c>
      <c r="D613" s="5" t="s">
        <v>140</v>
      </c>
    </row>
    <row r="614" spans="1:5" s="1" customFormat="1" x14ac:dyDescent="0.25">
      <c r="A614" s="13" t="s">
        <v>225</v>
      </c>
      <c r="B614" s="8" t="s">
        <v>301</v>
      </c>
      <c r="C614" s="6" t="s">
        <v>114</v>
      </c>
      <c r="D614" s="5" t="s">
        <v>101</v>
      </c>
    </row>
    <row r="615" spans="1:5" s="1" customFormat="1" x14ac:dyDescent="0.25">
      <c r="A615" s="13" t="s">
        <v>43</v>
      </c>
      <c r="B615" s="8" t="s">
        <v>301</v>
      </c>
      <c r="C615" s="6" t="s">
        <v>102</v>
      </c>
      <c r="D615" s="5" t="s">
        <v>137</v>
      </c>
    </row>
    <row r="616" spans="1:5" s="1" customFormat="1" x14ac:dyDescent="0.25">
      <c r="A616" s="13" t="s">
        <v>226</v>
      </c>
      <c r="B616" s="8" t="s">
        <v>301</v>
      </c>
      <c r="C616" s="6" t="s">
        <v>147</v>
      </c>
      <c r="D616" s="5" t="s">
        <v>140</v>
      </c>
    </row>
    <row r="617" spans="1:5" s="1" customFormat="1" x14ac:dyDescent="0.25">
      <c r="A617" s="13" t="s">
        <v>226</v>
      </c>
      <c r="B617" s="8" t="s">
        <v>301</v>
      </c>
      <c r="C617" s="6" t="s">
        <v>107</v>
      </c>
      <c r="D617" s="5" t="s">
        <v>101</v>
      </c>
    </row>
    <row r="618" spans="1:5" s="1" customFormat="1" x14ac:dyDescent="0.25">
      <c r="A618" s="13" t="s">
        <v>227</v>
      </c>
      <c r="B618" s="8" t="s">
        <v>301</v>
      </c>
      <c r="C618" s="6" t="s">
        <v>111</v>
      </c>
      <c r="D618" s="5" t="s">
        <v>101</v>
      </c>
    </row>
    <row r="619" spans="1:5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331</v>
      </c>
    </row>
    <row r="620" spans="1:5" s="1" customFormat="1" x14ac:dyDescent="0.25">
      <c r="A620" s="13" t="s">
        <v>228</v>
      </c>
      <c r="B620" s="8" t="s">
        <v>301</v>
      </c>
      <c r="C620" s="6" t="s">
        <v>111</v>
      </c>
      <c r="D620" s="5" t="s">
        <v>140</v>
      </c>
    </row>
    <row r="621" spans="1:5" s="1" customFormat="1" x14ac:dyDescent="0.25">
      <c r="A621" s="13" t="s">
        <v>229</v>
      </c>
      <c r="B621" s="8" t="s">
        <v>301</v>
      </c>
      <c r="C621" s="6" t="s">
        <v>102</v>
      </c>
      <c r="D621" s="5" t="s">
        <v>101</v>
      </c>
    </row>
    <row r="622" spans="1:5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331</v>
      </c>
    </row>
    <row r="623" spans="1:5" s="1" customFormat="1" x14ac:dyDescent="0.25">
      <c r="A623" s="13" t="s">
        <v>231</v>
      </c>
      <c r="B623" s="8" t="s">
        <v>301</v>
      </c>
      <c r="C623" s="6" t="s">
        <v>147</v>
      </c>
      <c r="D623" s="5" t="s">
        <v>140</v>
      </c>
    </row>
    <row r="624" spans="1:5" s="1" customFormat="1" x14ac:dyDescent="0.25">
      <c r="A624" s="13" t="s">
        <v>232</v>
      </c>
      <c r="B624" s="8" t="s">
        <v>301</v>
      </c>
      <c r="C624" s="6" t="s">
        <v>111</v>
      </c>
      <c r="D624" s="5" t="s">
        <v>140</v>
      </c>
    </row>
    <row r="625" spans="1:5" s="1" customFormat="1" x14ac:dyDescent="0.25">
      <c r="A625" s="13" t="s">
        <v>233</v>
      </c>
      <c r="B625" s="8" t="s">
        <v>301</v>
      </c>
      <c r="C625" s="6" t="s">
        <v>102</v>
      </c>
      <c r="D625" s="5" t="s">
        <v>139</v>
      </c>
    </row>
    <row r="626" spans="1:5" s="1" customFormat="1" ht="14.25" x14ac:dyDescent="0.2">
      <c r="A626" s="11" t="s">
        <v>234</v>
      </c>
      <c r="B626" s="10"/>
      <c r="C626" s="11" t="s">
        <v>109</v>
      </c>
      <c r="D626" s="12" t="s">
        <v>332</v>
      </c>
      <c r="E626" s="12" t="s">
        <v>331</v>
      </c>
    </row>
    <row r="627" spans="1:5" s="1" customFormat="1" ht="14.25" x14ac:dyDescent="0.2">
      <c r="A627" s="11" t="s">
        <v>235</v>
      </c>
      <c r="B627" s="10"/>
      <c r="C627" s="11" t="s">
        <v>108</v>
      </c>
      <c r="D627" s="12" t="s">
        <v>332</v>
      </c>
      <c r="E627" s="12" t="s">
        <v>331</v>
      </c>
    </row>
    <row r="628" spans="1:5" s="1" customFormat="1" ht="14.25" x14ac:dyDescent="0.2">
      <c r="A628" s="9" t="s">
        <v>236</v>
      </c>
      <c r="B628" s="10"/>
      <c r="C628" s="6" t="s">
        <v>144</v>
      </c>
      <c r="D628" s="11" t="s">
        <v>122</v>
      </c>
      <c r="E628" s="12" t="s">
        <v>331</v>
      </c>
    </row>
    <row r="629" spans="1:5" s="1" customFormat="1" x14ac:dyDescent="0.25">
      <c r="A629" s="13" t="s">
        <v>237</v>
      </c>
      <c r="B629" s="8"/>
      <c r="C629" s="6" t="s">
        <v>147</v>
      </c>
      <c r="D629" s="5" t="s">
        <v>142</v>
      </c>
    </row>
    <row r="630" spans="1:5" s="1" customFormat="1" x14ac:dyDescent="0.25">
      <c r="A630" s="13" t="s">
        <v>238</v>
      </c>
      <c r="B630" s="8"/>
      <c r="C630" s="6" t="s">
        <v>111</v>
      </c>
      <c r="D630" s="5" t="s">
        <v>101</v>
      </c>
    </row>
    <row r="631" spans="1:5" s="1" customFormat="1" x14ac:dyDescent="0.25">
      <c r="A631" s="13" t="s">
        <v>239</v>
      </c>
      <c r="B631" s="8"/>
      <c r="C631" s="6" t="s">
        <v>147</v>
      </c>
      <c r="D631" s="5" t="s">
        <v>140</v>
      </c>
    </row>
    <row r="632" spans="1:5" s="1" customFormat="1" x14ac:dyDescent="0.25">
      <c r="A632" s="13" t="s">
        <v>240</v>
      </c>
      <c r="B632" s="8"/>
      <c r="C632" s="6" t="s">
        <v>114</v>
      </c>
      <c r="D632" s="5" t="s">
        <v>114</v>
      </c>
    </row>
    <row r="633" spans="1:5" s="1" customFormat="1" x14ac:dyDescent="0.25">
      <c r="A633" s="13" t="s">
        <v>241</v>
      </c>
      <c r="B633" s="8"/>
      <c r="C633" s="6" t="s">
        <v>102</v>
      </c>
      <c r="D633" s="5" t="s">
        <v>101</v>
      </c>
    </row>
    <row r="634" spans="1:5" s="1" customFormat="1" x14ac:dyDescent="0.25">
      <c r="A634" s="13" t="s">
        <v>242</v>
      </c>
      <c r="B634" s="8"/>
      <c r="C634" s="6" t="s">
        <v>103</v>
      </c>
      <c r="D634" s="5" t="s">
        <v>140</v>
      </c>
    </row>
    <row r="635" spans="1:5" s="1" customFormat="1" x14ac:dyDescent="0.25">
      <c r="A635" s="13" t="s">
        <v>243</v>
      </c>
      <c r="B635" s="8"/>
      <c r="C635" s="6" t="s">
        <v>111</v>
      </c>
      <c r="D635" s="5" t="s">
        <v>139</v>
      </c>
    </row>
    <row r="636" spans="1:5" s="1" customFormat="1" x14ac:dyDescent="0.25">
      <c r="A636" s="13" t="s">
        <v>244</v>
      </c>
      <c r="B636" s="8" t="s">
        <v>301</v>
      </c>
      <c r="C636" s="6" t="s">
        <v>111</v>
      </c>
      <c r="D636" s="5" t="s">
        <v>140</v>
      </c>
    </row>
    <row r="637" spans="1:5" s="1" customFormat="1" x14ac:dyDescent="0.25">
      <c r="A637" s="13" t="s">
        <v>244</v>
      </c>
      <c r="B637" s="8" t="s">
        <v>301</v>
      </c>
      <c r="C637" s="6" t="s">
        <v>147</v>
      </c>
      <c r="D637" s="5" t="s">
        <v>114</v>
      </c>
    </row>
    <row r="638" spans="1:5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331</v>
      </c>
    </row>
    <row r="639" spans="1:5" s="1" customFormat="1" x14ac:dyDescent="0.25">
      <c r="A639" s="13" t="s">
        <v>245</v>
      </c>
      <c r="B639" s="8" t="s">
        <v>301</v>
      </c>
      <c r="C639" s="6" t="s">
        <v>111</v>
      </c>
      <c r="D639" s="5" t="s">
        <v>120</v>
      </c>
    </row>
    <row r="640" spans="1:5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331</v>
      </c>
    </row>
    <row r="641" spans="1:5" s="1" customFormat="1" x14ac:dyDescent="0.25">
      <c r="A641" s="13" t="s">
        <v>245</v>
      </c>
      <c r="B641" s="8" t="s">
        <v>301</v>
      </c>
      <c r="C641" s="6" t="s">
        <v>107</v>
      </c>
      <c r="D641" s="5" t="s">
        <v>101</v>
      </c>
    </row>
    <row r="642" spans="1:5" s="1" customFormat="1" x14ac:dyDescent="0.25">
      <c r="A642" s="13" t="s">
        <v>246</v>
      </c>
      <c r="B642" s="8" t="s">
        <v>301</v>
      </c>
      <c r="C642" s="6" t="s">
        <v>111</v>
      </c>
      <c r="D642" s="5" t="s">
        <v>140</v>
      </c>
    </row>
    <row r="643" spans="1:5" s="1" customFormat="1" x14ac:dyDescent="0.25">
      <c r="A643" s="13" t="s">
        <v>246</v>
      </c>
      <c r="B643" s="8" t="s">
        <v>301</v>
      </c>
      <c r="C643" s="6" t="s">
        <v>111</v>
      </c>
      <c r="D643" s="5" t="s">
        <v>101</v>
      </c>
    </row>
    <row r="644" spans="1:5" s="1" customFormat="1" x14ac:dyDescent="0.25">
      <c r="A644" s="13" t="s">
        <v>247</v>
      </c>
      <c r="B644" s="8" t="s">
        <v>301</v>
      </c>
      <c r="C644" s="6" t="s">
        <v>147</v>
      </c>
      <c r="D644" s="5" t="s">
        <v>114</v>
      </c>
    </row>
    <row r="645" spans="1:5" s="1" customFormat="1" x14ac:dyDescent="0.25">
      <c r="A645" s="13" t="s">
        <v>247</v>
      </c>
      <c r="B645" s="8" t="s">
        <v>301</v>
      </c>
      <c r="C645" s="6" t="s">
        <v>114</v>
      </c>
      <c r="D645" s="5" t="s">
        <v>101</v>
      </c>
    </row>
    <row r="646" spans="1:5" s="1" customFormat="1" x14ac:dyDescent="0.25">
      <c r="A646" s="13" t="s">
        <v>247</v>
      </c>
      <c r="B646" s="8" t="s">
        <v>301</v>
      </c>
      <c r="C646" s="6" t="s">
        <v>111</v>
      </c>
      <c r="D646" s="5" t="s">
        <v>114</v>
      </c>
    </row>
    <row r="647" spans="1:5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331</v>
      </c>
    </row>
    <row r="648" spans="1:5" s="1" customFormat="1" x14ac:dyDescent="0.25">
      <c r="A648" s="13" t="s">
        <v>248</v>
      </c>
      <c r="B648" s="8" t="s">
        <v>301</v>
      </c>
      <c r="C648" s="6" t="s">
        <v>119</v>
      </c>
      <c r="D648" s="5" t="s">
        <v>114</v>
      </c>
    </row>
    <row r="649" spans="1:5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331</v>
      </c>
    </row>
    <row r="650" spans="1:5" s="1" customFormat="1" x14ac:dyDescent="0.25">
      <c r="A650" s="13" t="s">
        <v>248</v>
      </c>
      <c r="B650" s="8" t="s">
        <v>301</v>
      </c>
      <c r="C650" s="6" t="s">
        <v>114</v>
      </c>
      <c r="D650" s="5" t="s">
        <v>140</v>
      </c>
    </row>
    <row r="651" spans="1:5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331</v>
      </c>
    </row>
    <row r="652" spans="1:5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331</v>
      </c>
    </row>
    <row r="653" spans="1:5" s="1" customFormat="1" x14ac:dyDescent="0.25">
      <c r="A653" s="13" t="s">
        <v>249</v>
      </c>
      <c r="B653" s="8" t="s">
        <v>301</v>
      </c>
      <c r="C653" s="6" t="s">
        <v>114</v>
      </c>
      <c r="D653" s="5" t="s">
        <v>137</v>
      </c>
    </row>
    <row r="654" spans="1:5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331</v>
      </c>
    </row>
    <row r="655" spans="1:5" s="1" customFormat="1" x14ac:dyDescent="0.25">
      <c r="A655" s="13" t="s">
        <v>250</v>
      </c>
      <c r="B655" s="8" t="s">
        <v>301</v>
      </c>
      <c r="C655" s="6" t="s">
        <v>111</v>
      </c>
      <c r="D655" s="5" t="s">
        <v>140</v>
      </c>
    </row>
    <row r="656" spans="1:5" s="1" customFormat="1" x14ac:dyDescent="0.25">
      <c r="A656" s="13" t="s">
        <v>250</v>
      </c>
      <c r="B656" s="8" t="s">
        <v>301</v>
      </c>
      <c r="C656" s="6" t="s">
        <v>147</v>
      </c>
      <c r="D656" s="5" t="s">
        <v>114</v>
      </c>
    </row>
    <row r="657" spans="1:5" s="1" customFormat="1" x14ac:dyDescent="0.25">
      <c r="A657" s="13" t="s">
        <v>251</v>
      </c>
      <c r="B657" s="8" t="s">
        <v>301</v>
      </c>
      <c r="C657" s="6" t="s">
        <v>147</v>
      </c>
      <c r="D657" s="5" t="s">
        <v>101</v>
      </c>
    </row>
    <row r="658" spans="1:5" s="1" customFormat="1" x14ac:dyDescent="0.25">
      <c r="A658" s="13" t="s">
        <v>251</v>
      </c>
      <c r="B658" s="8" t="s">
        <v>301</v>
      </c>
      <c r="C658" s="6" t="s">
        <v>103</v>
      </c>
      <c r="D658" s="5" t="s">
        <v>140</v>
      </c>
    </row>
    <row r="659" spans="1:5" s="1" customFormat="1" x14ac:dyDescent="0.25">
      <c r="A659" s="13" t="s">
        <v>252</v>
      </c>
      <c r="B659" s="8"/>
      <c r="C659" s="6" t="s">
        <v>111</v>
      </c>
      <c r="D659" s="5" t="s">
        <v>137</v>
      </c>
    </row>
    <row r="660" spans="1:5" s="1" customFormat="1" ht="14.25" x14ac:dyDescent="0.2">
      <c r="A660" s="11" t="s">
        <v>252</v>
      </c>
      <c r="B660" s="10"/>
      <c r="C660" s="11" t="s">
        <v>120</v>
      </c>
      <c r="D660" s="12" t="s">
        <v>332</v>
      </c>
      <c r="E660" s="12" t="s">
        <v>331</v>
      </c>
    </row>
    <row r="661" spans="1:5" s="1" customFormat="1" x14ac:dyDescent="0.25">
      <c r="A661" s="13" t="s">
        <v>253</v>
      </c>
      <c r="B661" s="8"/>
      <c r="C661" s="6" t="s">
        <v>138</v>
      </c>
      <c r="D661" s="5" t="s">
        <v>101</v>
      </c>
    </row>
    <row r="662" spans="1:5" s="1" customFormat="1" x14ac:dyDescent="0.25">
      <c r="A662" s="13" t="s">
        <v>253</v>
      </c>
      <c r="B662" s="8"/>
      <c r="C662" s="6" t="s">
        <v>147</v>
      </c>
      <c r="D662" s="5" t="s">
        <v>114</v>
      </c>
    </row>
    <row r="663" spans="1:5" s="1" customFormat="1" x14ac:dyDescent="0.25">
      <c r="A663" s="13" t="s">
        <v>254</v>
      </c>
      <c r="B663" s="8" t="s">
        <v>301</v>
      </c>
      <c r="C663" s="6" t="s">
        <v>102</v>
      </c>
      <c r="D663" s="5" t="s">
        <v>140</v>
      </c>
    </row>
    <row r="664" spans="1:5" s="1" customFormat="1" x14ac:dyDescent="0.25">
      <c r="A664" s="13" t="s">
        <v>255</v>
      </c>
      <c r="B664" s="8" t="s">
        <v>301</v>
      </c>
      <c r="C664" s="6" t="s">
        <v>111</v>
      </c>
      <c r="D664" s="5" t="s">
        <v>101</v>
      </c>
    </row>
    <row r="665" spans="1:5" s="1" customFormat="1" x14ac:dyDescent="0.25">
      <c r="A665" s="13" t="s">
        <v>256</v>
      </c>
      <c r="B665" s="8" t="s">
        <v>301</v>
      </c>
      <c r="C665" s="6" t="s">
        <v>114</v>
      </c>
      <c r="D665" s="5" t="s">
        <v>137</v>
      </c>
    </row>
    <row r="666" spans="1:5" s="1" customFormat="1" x14ac:dyDescent="0.25">
      <c r="A666" s="13" t="s">
        <v>257</v>
      </c>
      <c r="B666" s="8" t="s">
        <v>301</v>
      </c>
      <c r="C666" s="6" t="s">
        <v>111</v>
      </c>
      <c r="D666" s="5" t="s">
        <v>140</v>
      </c>
    </row>
    <row r="667" spans="1:5" s="1" customFormat="1" x14ac:dyDescent="0.25">
      <c r="A667" s="13" t="s">
        <v>258</v>
      </c>
      <c r="B667" s="8" t="s">
        <v>301</v>
      </c>
      <c r="C667" s="6" t="s">
        <v>111</v>
      </c>
      <c r="D667" s="5" t="s">
        <v>140</v>
      </c>
    </row>
    <row r="668" spans="1:5" s="1" customFormat="1" x14ac:dyDescent="0.25">
      <c r="A668" s="13" t="s">
        <v>259</v>
      </c>
      <c r="B668" s="8" t="s">
        <v>301</v>
      </c>
      <c r="C668" s="6" t="s">
        <v>147</v>
      </c>
      <c r="D668" s="5" t="s">
        <v>101</v>
      </c>
    </row>
    <row r="669" spans="1:5" s="1" customFormat="1" x14ac:dyDescent="0.25">
      <c r="A669" s="13" t="s">
        <v>260</v>
      </c>
      <c r="B669" s="8" t="s">
        <v>301</v>
      </c>
      <c r="C669" s="6" t="s">
        <v>114</v>
      </c>
      <c r="D669" s="5" t="s">
        <v>103</v>
      </c>
    </row>
    <row r="670" spans="1:5" s="1" customFormat="1" x14ac:dyDescent="0.25">
      <c r="A670" s="13" t="s">
        <v>261</v>
      </c>
      <c r="B670" s="8" t="s">
        <v>301</v>
      </c>
      <c r="C670" s="6" t="s">
        <v>111</v>
      </c>
      <c r="D670" s="5" t="s">
        <v>120</v>
      </c>
    </row>
    <row r="671" spans="1:5" s="1" customFormat="1" x14ac:dyDescent="0.25">
      <c r="A671" s="13" t="s">
        <v>262</v>
      </c>
      <c r="B671" s="8" t="s">
        <v>301</v>
      </c>
      <c r="C671" s="6" t="s">
        <v>102</v>
      </c>
      <c r="D671" s="5" t="s">
        <v>140</v>
      </c>
    </row>
    <row r="672" spans="1:5" s="1" customFormat="1" x14ac:dyDescent="0.25">
      <c r="A672" s="13" t="s">
        <v>263</v>
      </c>
      <c r="B672" s="8" t="s">
        <v>301</v>
      </c>
      <c r="C672" s="6" t="s">
        <v>114</v>
      </c>
      <c r="D672" s="5" t="s">
        <v>140</v>
      </c>
    </row>
    <row r="673" spans="1:4" s="1" customFormat="1" x14ac:dyDescent="0.25">
      <c r="A673" s="13" t="s">
        <v>263</v>
      </c>
      <c r="B673" s="8" t="s">
        <v>301</v>
      </c>
      <c r="C673" s="6" t="s">
        <v>102</v>
      </c>
      <c r="D673" s="5" t="s">
        <v>114</v>
      </c>
    </row>
    <row r="674" spans="1:4" s="1" customFormat="1" x14ac:dyDescent="0.25">
      <c r="A674" s="13" t="s">
        <v>263</v>
      </c>
      <c r="B674" s="8" t="s">
        <v>301</v>
      </c>
      <c r="C674" s="6" t="s">
        <v>111</v>
      </c>
      <c r="D674" s="5" t="s">
        <v>101</v>
      </c>
    </row>
    <row r="675" spans="1:4" s="1" customFormat="1" x14ac:dyDescent="0.25">
      <c r="A675" s="13" t="s">
        <v>263</v>
      </c>
      <c r="B675" s="8" t="s">
        <v>301</v>
      </c>
      <c r="C675" s="6" t="s">
        <v>147</v>
      </c>
      <c r="D675" s="5" t="s">
        <v>137</v>
      </c>
    </row>
    <row r="676" spans="1:4" s="1" customFormat="1" x14ac:dyDescent="0.25">
      <c r="A676" s="13" t="s">
        <v>263</v>
      </c>
      <c r="B676" s="8" t="s">
        <v>301</v>
      </c>
      <c r="C676" s="6" t="s">
        <v>103</v>
      </c>
      <c r="D676" s="5" t="s">
        <v>120</v>
      </c>
    </row>
    <row r="677" spans="1:4" s="1" customFormat="1" x14ac:dyDescent="0.25">
      <c r="A677" s="13" t="s">
        <v>263</v>
      </c>
      <c r="B677" s="8" t="s">
        <v>301</v>
      </c>
      <c r="C677" s="6" t="s">
        <v>119</v>
      </c>
      <c r="D677" s="5" t="s">
        <v>139</v>
      </c>
    </row>
    <row r="678" spans="1:4" s="1" customFormat="1" x14ac:dyDescent="0.25">
      <c r="A678" s="13" t="s">
        <v>264</v>
      </c>
      <c r="B678" s="8" t="s">
        <v>301</v>
      </c>
      <c r="C678" s="6" t="s">
        <v>147</v>
      </c>
      <c r="D678" s="5" t="s">
        <v>142</v>
      </c>
    </row>
    <row r="679" spans="1:4" s="1" customFormat="1" x14ac:dyDescent="0.25">
      <c r="A679" s="13" t="s">
        <v>264</v>
      </c>
      <c r="B679" s="8" t="s">
        <v>301</v>
      </c>
      <c r="C679" s="6" t="s">
        <v>147</v>
      </c>
      <c r="D679" s="5" t="s">
        <v>142</v>
      </c>
    </row>
    <row r="680" spans="1:4" s="1" customFormat="1" x14ac:dyDescent="0.25">
      <c r="A680" s="13" t="s">
        <v>264</v>
      </c>
      <c r="B680" s="8" t="s">
        <v>301</v>
      </c>
      <c r="C680" s="6" t="s">
        <v>147</v>
      </c>
      <c r="D680" s="5" t="s">
        <v>142</v>
      </c>
    </row>
    <row r="681" spans="1:4" s="1" customFormat="1" x14ac:dyDescent="0.25">
      <c r="A681" s="13" t="s">
        <v>264</v>
      </c>
      <c r="B681" s="8" t="s">
        <v>301</v>
      </c>
      <c r="C681" s="6" t="s">
        <v>147</v>
      </c>
      <c r="D681" s="5" t="s">
        <v>142</v>
      </c>
    </row>
    <row r="682" spans="1:4" s="1" customFormat="1" x14ac:dyDescent="0.25">
      <c r="A682" s="13" t="s">
        <v>264</v>
      </c>
      <c r="B682" s="8" t="s">
        <v>301</v>
      </c>
      <c r="C682" s="6" t="s">
        <v>147</v>
      </c>
      <c r="D682" s="5" t="s">
        <v>142</v>
      </c>
    </row>
    <row r="683" spans="1:4" s="1" customFormat="1" x14ac:dyDescent="0.25">
      <c r="A683" s="13" t="s">
        <v>264</v>
      </c>
      <c r="B683" s="8" t="s">
        <v>301</v>
      </c>
      <c r="C683" s="6" t="s">
        <v>111</v>
      </c>
      <c r="D683" s="5" t="s">
        <v>140</v>
      </c>
    </row>
    <row r="684" spans="1:4" s="1" customFormat="1" x14ac:dyDescent="0.25">
      <c r="A684" s="13" t="s">
        <v>264</v>
      </c>
      <c r="B684" s="8" t="s">
        <v>301</v>
      </c>
      <c r="C684" s="6" t="s">
        <v>111</v>
      </c>
      <c r="D684" s="5" t="s">
        <v>140</v>
      </c>
    </row>
    <row r="685" spans="1:4" s="1" customFormat="1" x14ac:dyDescent="0.25">
      <c r="A685" s="13" t="s">
        <v>264</v>
      </c>
      <c r="B685" s="8" t="s">
        <v>301</v>
      </c>
      <c r="C685" s="6" t="s">
        <v>111</v>
      </c>
      <c r="D685" s="5" t="s">
        <v>140</v>
      </c>
    </row>
    <row r="686" spans="1:4" s="1" customFormat="1" x14ac:dyDescent="0.25">
      <c r="A686" s="13" t="s">
        <v>264</v>
      </c>
      <c r="B686" s="8" t="s">
        <v>301</v>
      </c>
      <c r="C686" s="6" t="s">
        <v>111</v>
      </c>
      <c r="D686" s="5" t="s">
        <v>140</v>
      </c>
    </row>
    <row r="687" spans="1:4" s="1" customFormat="1" x14ac:dyDescent="0.25">
      <c r="A687" s="13" t="s">
        <v>264</v>
      </c>
      <c r="B687" s="8" t="s">
        <v>301</v>
      </c>
      <c r="C687" s="6" t="s">
        <v>111</v>
      </c>
      <c r="D687" s="5" t="s">
        <v>140</v>
      </c>
    </row>
    <row r="688" spans="1:4" s="1" customFormat="1" x14ac:dyDescent="0.25">
      <c r="A688" s="13" t="s">
        <v>265</v>
      </c>
      <c r="B688" s="8" t="s">
        <v>301</v>
      </c>
      <c r="C688" s="6" t="s">
        <v>147</v>
      </c>
      <c r="D688" s="5" t="s">
        <v>140</v>
      </c>
    </row>
    <row r="689" spans="1:5" s="1" customFormat="1" x14ac:dyDescent="0.25">
      <c r="A689" s="13" t="s">
        <v>265</v>
      </c>
      <c r="B689" s="8" t="s">
        <v>301</v>
      </c>
      <c r="C689" s="6" t="s">
        <v>114</v>
      </c>
      <c r="D689" s="5" t="s">
        <v>140</v>
      </c>
    </row>
    <row r="690" spans="1:5" s="1" customFormat="1" x14ac:dyDescent="0.25">
      <c r="A690" s="13" t="s">
        <v>265</v>
      </c>
      <c r="B690" s="8" t="s">
        <v>301</v>
      </c>
      <c r="C690" s="6" t="s">
        <v>114</v>
      </c>
      <c r="D690" s="5" t="s">
        <v>140</v>
      </c>
    </row>
    <row r="691" spans="1:5" s="1" customFormat="1" x14ac:dyDescent="0.25">
      <c r="A691" s="13" t="s">
        <v>265</v>
      </c>
      <c r="B691" s="8" t="s">
        <v>301</v>
      </c>
      <c r="C691" s="6" t="s">
        <v>111</v>
      </c>
      <c r="D691" s="5" t="s">
        <v>140</v>
      </c>
    </row>
    <row r="692" spans="1:5" s="1" customFormat="1" x14ac:dyDescent="0.25">
      <c r="A692" s="13" t="s">
        <v>265</v>
      </c>
      <c r="B692" s="8" t="s">
        <v>301</v>
      </c>
      <c r="C692" s="6" t="s">
        <v>111</v>
      </c>
      <c r="D692" s="5" t="s">
        <v>140</v>
      </c>
    </row>
    <row r="693" spans="1:5" s="1" customFormat="1" x14ac:dyDescent="0.25">
      <c r="A693" s="13" t="s">
        <v>265</v>
      </c>
      <c r="B693" s="8" t="s">
        <v>301</v>
      </c>
      <c r="C693" s="6" t="s">
        <v>107</v>
      </c>
      <c r="D693" s="5" t="s">
        <v>137</v>
      </c>
    </row>
    <row r="694" spans="1:5" s="1" customFormat="1" x14ac:dyDescent="0.25">
      <c r="A694" s="13" t="s">
        <v>265</v>
      </c>
      <c r="B694" s="8" t="s">
        <v>301</v>
      </c>
      <c r="C694" s="6" t="s">
        <v>119</v>
      </c>
      <c r="D694" s="5" t="s">
        <v>137</v>
      </c>
    </row>
    <row r="695" spans="1:5" s="1" customFormat="1" x14ac:dyDescent="0.25">
      <c r="A695" s="13" t="s">
        <v>265</v>
      </c>
      <c r="B695" s="8" t="s">
        <v>301</v>
      </c>
      <c r="C695" s="6" t="s">
        <v>138</v>
      </c>
      <c r="D695" s="5" t="s">
        <v>120</v>
      </c>
    </row>
    <row r="696" spans="1:5" s="1" customFormat="1" x14ac:dyDescent="0.25">
      <c r="A696" s="13" t="s">
        <v>265</v>
      </c>
      <c r="B696" s="8" t="s">
        <v>301</v>
      </c>
      <c r="C696" s="6" t="s">
        <v>103</v>
      </c>
      <c r="D696" s="5" t="s">
        <v>120</v>
      </c>
    </row>
    <row r="697" spans="1:5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331</v>
      </c>
    </row>
    <row r="698" spans="1:5" s="1" customFormat="1" x14ac:dyDescent="0.25">
      <c r="A698" s="13" t="s">
        <v>266</v>
      </c>
      <c r="B698" s="8"/>
      <c r="C698" s="6" t="s">
        <v>147</v>
      </c>
      <c r="D698" s="5" t="s">
        <v>140</v>
      </c>
    </row>
    <row r="699" spans="1:5" s="1" customFormat="1" x14ac:dyDescent="0.25">
      <c r="A699" s="13" t="s">
        <v>266</v>
      </c>
      <c r="B699" s="8"/>
      <c r="C699" s="6" t="s">
        <v>147</v>
      </c>
      <c r="D699" s="5" t="s">
        <v>140</v>
      </c>
    </row>
    <row r="700" spans="1:5" s="1" customFormat="1" x14ac:dyDescent="0.25">
      <c r="A700" s="13" t="s">
        <v>266</v>
      </c>
      <c r="B700" s="8"/>
      <c r="C700" s="6" t="s">
        <v>111</v>
      </c>
      <c r="D700" s="5" t="s">
        <v>114</v>
      </c>
    </row>
    <row r="701" spans="1:5" s="1" customFormat="1" x14ac:dyDescent="0.25">
      <c r="A701" s="13" t="s">
        <v>266</v>
      </c>
      <c r="B701" s="8"/>
      <c r="C701" s="6" t="s">
        <v>111</v>
      </c>
      <c r="D701" s="5" t="s">
        <v>114</v>
      </c>
    </row>
    <row r="702" spans="1:5" s="1" customFormat="1" x14ac:dyDescent="0.25">
      <c r="A702" s="13" t="s">
        <v>266</v>
      </c>
      <c r="B702" s="8"/>
      <c r="C702" s="6" t="s">
        <v>114</v>
      </c>
      <c r="D702" s="5" t="s">
        <v>137</v>
      </c>
    </row>
    <row r="703" spans="1:5" s="1" customFormat="1" x14ac:dyDescent="0.25">
      <c r="A703" s="13" t="s">
        <v>267</v>
      </c>
      <c r="B703" s="8"/>
      <c r="C703" s="6" t="s">
        <v>102</v>
      </c>
      <c r="D703" s="5" t="s">
        <v>137</v>
      </c>
    </row>
    <row r="704" spans="1:5" s="1" customFormat="1" x14ac:dyDescent="0.25">
      <c r="A704" s="13" t="s">
        <v>267</v>
      </c>
      <c r="B704" s="8"/>
      <c r="C704" s="6" t="s">
        <v>111</v>
      </c>
      <c r="D704" s="5" t="s">
        <v>139</v>
      </c>
    </row>
    <row r="705" spans="1:4" s="1" customFormat="1" x14ac:dyDescent="0.25">
      <c r="A705" s="13" t="s">
        <v>267</v>
      </c>
      <c r="B705" s="8"/>
      <c r="C705" s="6" t="s">
        <v>107</v>
      </c>
      <c r="D705" s="5" t="s">
        <v>123</v>
      </c>
    </row>
    <row r="706" spans="1:4" s="1" customFormat="1" x14ac:dyDescent="0.25">
      <c r="A706" s="13" t="s">
        <v>267</v>
      </c>
      <c r="B706" s="8"/>
      <c r="C706" s="6" t="s">
        <v>147</v>
      </c>
      <c r="D706" s="5" t="s">
        <v>140</v>
      </c>
    </row>
    <row r="707" spans="1:4" s="1" customFormat="1" x14ac:dyDescent="0.25">
      <c r="A707" s="13" t="s">
        <v>268</v>
      </c>
      <c r="B707" s="8"/>
      <c r="C707" s="6" t="s">
        <v>111</v>
      </c>
      <c r="D707" s="5" t="s">
        <v>140</v>
      </c>
    </row>
    <row r="708" spans="1:4" s="1" customFormat="1" x14ac:dyDescent="0.25">
      <c r="A708" s="13" t="s">
        <v>268</v>
      </c>
      <c r="B708" s="8"/>
      <c r="C708" s="6" t="s">
        <v>111</v>
      </c>
      <c r="D708" s="5" t="s">
        <v>140</v>
      </c>
    </row>
    <row r="709" spans="1:4" s="1" customFormat="1" x14ac:dyDescent="0.25">
      <c r="A709" s="13" t="s">
        <v>268</v>
      </c>
      <c r="B709" s="8"/>
      <c r="C709" s="6" t="s">
        <v>111</v>
      </c>
      <c r="D709" s="5" t="s">
        <v>140</v>
      </c>
    </row>
    <row r="710" spans="1:4" s="1" customFormat="1" x14ac:dyDescent="0.25">
      <c r="A710" s="13" t="s">
        <v>268</v>
      </c>
      <c r="B710" s="8"/>
      <c r="C710" s="6" t="s">
        <v>111</v>
      </c>
      <c r="D710" s="5" t="s">
        <v>140</v>
      </c>
    </row>
    <row r="711" spans="1:4" s="1" customFormat="1" x14ac:dyDescent="0.25">
      <c r="A711" s="13" t="s">
        <v>268</v>
      </c>
      <c r="B711" s="8"/>
      <c r="C711" s="6" t="s">
        <v>111</v>
      </c>
      <c r="D711" s="5" t="s">
        <v>140</v>
      </c>
    </row>
    <row r="712" spans="1:4" s="1" customFormat="1" x14ac:dyDescent="0.25">
      <c r="A712" s="13" t="s">
        <v>268</v>
      </c>
      <c r="B712" s="8"/>
      <c r="C712" s="6" t="s">
        <v>147</v>
      </c>
      <c r="D712" s="5" t="s">
        <v>140</v>
      </c>
    </row>
    <row r="713" spans="1:4" s="1" customFormat="1" x14ac:dyDescent="0.25">
      <c r="A713" s="13" t="s">
        <v>268</v>
      </c>
      <c r="B713" s="8"/>
      <c r="C713" s="6" t="s">
        <v>147</v>
      </c>
      <c r="D713" s="5" t="s">
        <v>102</v>
      </c>
    </row>
    <row r="714" spans="1:4" s="1" customFormat="1" x14ac:dyDescent="0.25">
      <c r="A714" s="13" t="s">
        <v>268</v>
      </c>
      <c r="B714" s="8"/>
      <c r="C714" s="6" t="s">
        <v>147</v>
      </c>
      <c r="D714" s="5" t="s">
        <v>102</v>
      </c>
    </row>
    <row r="715" spans="1:4" s="1" customFormat="1" x14ac:dyDescent="0.25">
      <c r="A715" s="13" t="s">
        <v>268</v>
      </c>
      <c r="B715" s="8"/>
      <c r="C715" s="6" t="s">
        <v>147</v>
      </c>
      <c r="D715" s="5" t="s">
        <v>120</v>
      </c>
    </row>
    <row r="716" spans="1:4" s="1" customFormat="1" x14ac:dyDescent="0.25">
      <c r="A716" s="13" t="s">
        <v>268</v>
      </c>
      <c r="B716" s="8"/>
      <c r="C716" s="6" t="s">
        <v>102</v>
      </c>
      <c r="D716" s="5" t="s">
        <v>120</v>
      </c>
    </row>
    <row r="717" spans="1:4" s="1" customFormat="1" x14ac:dyDescent="0.25">
      <c r="A717" s="13" t="s">
        <v>268</v>
      </c>
      <c r="B717" s="8"/>
      <c r="C717" s="6" t="s">
        <v>102</v>
      </c>
      <c r="D717" s="5" t="s">
        <v>120</v>
      </c>
    </row>
    <row r="718" spans="1:4" s="1" customFormat="1" x14ac:dyDescent="0.25">
      <c r="A718" s="13" t="s">
        <v>268</v>
      </c>
      <c r="B718" s="8"/>
      <c r="C718" s="6" t="s">
        <v>102</v>
      </c>
      <c r="D718" s="5" t="s">
        <v>120</v>
      </c>
    </row>
    <row r="719" spans="1:4" s="1" customFormat="1" x14ac:dyDescent="0.25">
      <c r="A719" s="13" t="s">
        <v>268</v>
      </c>
      <c r="B719" s="8"/>
      <c r="C719" s="6" t="s">
        <v>103</v>
      </c>
      <c r="D719" s="5" t="s">
        <v>114</v>
      </c>
    </row>
    <row r="720" spans="1:4" s="1" customFormat="1" x14ac:dyDescent="0.25">
      <c r="A720" s="13" t="s">
        <v>268</v>
      </c>
      <c r="B720" s="8"/>
      <c r="C720" s="6" t="s">
        <v>103</v>
      </c>
      <c r="D720" s="5" t="s">
        <v>114</v>
      </c>
    </row>
    <row r="721" spans="1:5" s="1" customFormat="1" ht="14.25" x14ac:dyDescent="0.2">
      <c r="A721" s="9" t="s">
        <v>268</v>
      </c>
      <c r="B721" s="10"/>
      <c r="C721" s="6" t="s">
        <v>103</v>
      </c>
      <c r="D721" s="11" t="s">
        <v>107</v>
      </c>
      <c r="E721" s="12" t="s">
        <v>331</v>
      </c>
    </row>
    <row r="722" spans="1:5" s="1" customFormat="1" x14ac:dyDescent="0.25">
      <c r="A722" s="13" t="s">
        <v>268</v>
      </c>
      <c r="B722" s="8"/>
      <c r="C722" s="6" t="s">
        <v>114</v>
      </c>
      <c r="D722" s="5" t="s">
        <v>139</v>
      </c>
    </row>
    <row r="723" spans="1:5" s="1" customFormat="1" ht="14.25" x14ac:dyDescent="0.2">
      <c r="A723" s="9" t="s">
        <v>268</v>
      </c>
      <c r="B723" s="10"/>
      <c r="C723" s="6" t="s">
        <v>114</v>
      </c>
      <c r="D723" s="11" t="s">
        <v>122</v>
      </c>
      <c r="E723" s="12" t="s">
        <v>331</v>
      </c>
    </row>
    <row r="724" spans="1:5" s="1" customFormat="1" ht="14.25" x14ac:dyDescent="0.2">
      <c r="A724" s="9" t="s">
        <v>268</v>
      </c>
      <c r="B724" s="10"/>
      <c r="C724" s="6" t="s">
        <v>139</v>
      </c>
      <c r="D724" s="11" t="s">
        <v>122</v>
      </c>
      <c r="E724" s="12" t="s">
        <v>331</v>
      </c>
    </row>
    <row r="725" spans="1:5" s="1" customFormat="1" ht="14.25" x14ac:dyDescent="0.2">
      <c r="A725" s="11" t="s">
        <v>268</v>
      </c>
      <c r="B725" s="10"/>
      <c r="C725" s="1" t="s">
        <v>101</v>
      </c>
      <c r="D725" s="11" t="s">
        <v>122</v>
      </c>
      <c r="E725" s="12" t="s">
        <v>331</v>
      </c>
    </row>
    <row r="726" spans="1:5" s="1" customFormat="1" x14ac:dyDescent="0.25">
      <c r="A726" s="13" t="s">
        <v>268</v>
      </c>
      <c r="B726" s="8"/>
      <c r="C726" s="6" t="s">
        <v>138</v>
      </c>
      <c r="D726" s="5" t="s">
        <v>101</v>
      </c>
    </row>
    <row r="727" spans="1:5" s="1" customFormat="1" x14ac:dyDescent="0.25">
      <c r="A727" s="13" t="s">
        <v>269</v>
      </c>
      <c r="B727" s="8"/>
      <c r="C727" s="6" t="s">
        <v>111</v>
      </c>
      <c r="D727" s="5" t="s">
        <v>140</v>
      </c>
    </row>
    <row r="728" spans="1:5" s="1" customFormat="1" x14ac:dyDescent="0.25">
      <c r="A728" s="13" t="s">
        <v>270</v>
      </c>
      <c r="B728" s="8"/>
      <c r="C728" s="6" t="s">
        <v>111</v>
      </c>
      <c r="D728" s="5" t="s">
        <v>137</v>
      </c>
    </row>
    <row r="729" spans="1:5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331</v>
      </c>
    </row>
    <row r="730" spans="1:5" s="1" customFormat="1" x14ac:dyDescent="0.25">
      <c r="A730" s="13" t="s">
        <v>271</v>
      </c>
      <c r="B730" s="8" t="s">
        <v>301</v>
      </c>
      <c r="C730" s="6" t="s">
        <v>147</v>
      </c>
      <c r="D730" s="5" t="s">
        <v>101</v>
      </c>
    </row>
    <row r="731" spans="1:5" s="1" customFormat="1" x14ac:dyDescent="0.25">
      <c r="A731" s="13" t="s">
        <v>272</v>
      </c>
      <c r="B731" s="8" t="s">
        <v>301</v>
      </c>
      <c r="C731" s="6" t="s">
        <v>107</v>
      </c>
      <c r="D731" s="5" t="s">
        <v>140</v>
      </c>
    </row>
    <row r="732" spans="1:5" s="1" customFormat="1" x14ac:dyDescent="0.25">
      <c r="A732" s="13" t="s">
        <v>272</v>
      </c>
      <c r="B732" s="8" t="s">
        <v>301</v>
      </c>
      <c r="C732" s="6" t="s">
        <v>111</v>
      </c>
      <c r="D732" s="5" t="s">
        <v>120</v>
      </c>
    </row>
    <row r="733" spans="1:5" s="1" customFormat="1" x14ac:dyDescent="0.25">
      <c r="A733" s="13" t="s">
        <v>273</v>
      </c>
      <c r="B733" s="8" t="s">
        <v>301</v>
      </c>
      <c r="C733" s="6" t="s">
        <v>111</v>
      </c>
      <c r="D733" s="5" t="s">
        <v>140</v>
      </c>
    </row>
    <row r="734" spans="1:5" s="1" customFormat="1" x14ac:dyDescent="0.25">
      <c r="A734" s="13" t="s">
        <v>273</v>
      </c>
      <c r="B734" s="8" t="s">
        <v>301</v>
      </c>
      <c r="C734" s="6" t="s">
        <v>114</v>
      </c>
      <c r="D734" s="5" t="s">
        <v>139</v>
      </c>
    </row>
    <row r="735" spans="1:5" s="1" customFormat="1" x14ac:dyDescent="0.25">
      <c r="A735" s="13" t="s">
        <v>274</v>
      </c>
      <c r="B735" s="8" t="s">
        <v>301</v>
      </c>
      <c r="C735" s="6" t="s">
        <v>147</v>
      </c>
      <c r="D735" s="5" t="s">
        <v>140</v>
      </c>
    </row>
    <row r="736" spans="1:5" s="1" customFormat="1" x14ac:dyDescent="0.25">
      <c r="A736" s="13" t="s">
        <v>274</v>
      </c>
      <c r="B736" s="8" t="s">
        <v>301</v>
      </c>
      <c r="C736" s="6" t="s">
        <v>111</v>
      </c>
      <c r="D736" s="5" t="s">
        <v>137</v>
      </c>
    </row>
    <row r="737" spans="1:5" s="1" customFormat="1" x14ac:dyDescent="0.25">
      <c r="A737" s="13" t="s">
        <v>275</v>
      </c>
      <c r="B737" s="8" t="s">
        <v>301</v>
      </c>
      <c r="C737" s="6" t="s">
        <v>147</v>
      </c>
      <c r="D737" s="5" t="s">
        <v>140</v>
      </c>
    </row>
    <row r="738" spans="1:5" s="1" customFormat="1" x14ac:dyDescent="0.25">
      <c r="A738" s="13" t="s">
        <v>275</v>
      </c>
      <c r="B738" s="8" t="s">
        <v>301</v>
      </c>
      <c r="C738" s="6" t="s">
        <v>111</v>
      </c>
      <c r="D738" s="5" t="s">
        <v>103</v>
      </c>
    </row>
    <row r="739" spans="1:5" s="1" customFormat="1" x14ac:dyDescent="0.25">
      <c r="A739" s="13" t="s">
        <v>276</v>
      </c>
      <c r="B739" s="8" t="s">
        <v>301</v>
      </c>
      <c r="C739" s="6" t="s">
        <v>111</v>
      </c>
      <c r="D739" s="5" t="s">
        <v>114</v>
      </c>
    </row>
    <row r="740" spans="1:5" s="1" customFormat="1" x14ac:dyDescent="0.25">
      <c r="A740" s="13" t="s">
        <v>276</v>
      </c>
      <c r="B740" s="8" t="s">
        <v>301</v>
      </c>
      <c r="C740" s="6" t="s">
        <v>114</v>
      </c>
      <c r="D740" s="5" t="s">
        <v>101</v>
      </c>
    </row>
    <row r="741" spans="1:5" s="1" customFormat="1" x14ac:dyDescent="0.25">
      <c r="A741" s="13" t="s">
        <v>276</v>
      </c>
      <c r="B741" s="8" t="s">
        <v>301</v>
      </c>
      <c r="C741" s="6" t="s">
        <v>147</v>
      </c>
      <c r="D741" s="5" t="s">
        <v>139</v>
      </c>
    </row>
    <row r="742" spans="1:5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331</v>
      </c>
    </row>
    <row r="743" spans="1:5" s="1" customFormat="1" x14ac:dyDescent="0.25">
      <c r="A743" s="13" t="s">
        <v>277</v>
      </c>
      <c r="B743" s="8" t="s">
        <v>301</v>
      </c>
      <c r="C743" s="6" t="s">
        <v>111</v>
      </c>
      <c r="D743" s="5" t="s">
        <v>103</v>
      </c>
    </row>
    <row r="744" spans="1:5" s="1" customFormat="1" x14ac:dyDescent="0.25">
      <c r="A744" s="13" t="s">
        <v>277</v>
      </c>
      <c r="B744" s="8" t="s">
        <v>301</v>
      </c>
      <c r="C744" s="6" t="s">
        <v>114</v>
      </c>
      <c r="D744" s="5" t="s">
        <v>123</v>
      </c>
    </row>
    <row r="745" spans="1:5" s="1" customFormat="1" x14ac:dyDescent="0.25">
      <c r="A745" s="13" t="s">
        <v>277</v>
      </c>
      <c r="B745" s="8" t="s">
        <v>301</v>
      </c>
      <c r="C745" s="6" t="s">
        <v>147</v>
      </c>
      <c r="D745" s="5" t="s">
        <v>139</v>
      </c>
    </row>
    <row r="746" spans="1:5" s="1" customFormat="1" x14ac:dyDescent="0.25">
      <c r="A746" s="13" t="s">
        <v>278</v>
      </c>
      <c r="B746" s="8" t="s">
        <v>301</v>
      </c>
      <c r="C746" s="6" t="s">
        <v>111</v>
      </c>
      <c r="D746" s="5" t="s">
        <v>101</v>
      </c>
    </row>
    <row r="747" spans="1:5" s="1" customFormat="1" x14ac:dyDescent="0.25">
      <c r="A747" s="13" t="s">
        <v>278</v>
      </c>
      <c r="B747" s="8" t="s">
        <v>301</v>
      </c>
      <c r="C747" s="6" t="s">
        <v>102</v>
      </c>
      <c r="D747" s="5" t="s">
        <v>114</v>
      </c>
    </row>
    <row r="748" spans="1:5" s="1" customFormat="1" x14ac:dyDescent="0.25">
      <c r="A748" s="13" t="s">
        <v>279</v>
      </c>
      <c r="B748" s="8" t="s">
        <v>301</v>
      </c>
      <c r="C748" s="6" t="s">
        <v>111</v>
      </c>
      <c r="D748" s="5" t="s">
        <v>140</v>
      </c>
    </row>
    <row r="749" spans="1:5" s="1" customFormat="1" x14ac:dyDescent="0.25">
      <c r="A749" s="13" t="s">
        <v>280</v>
      </c>
      <c r="B749" s="8" t="s">
        <v>301</v>
      </c>
      <c r="C749" s="6" t="s">
        <v>111</v>
      </c>
      <c r="D749" s="5" t="s">
        <v>140</v>
      </c>
    </row>
    <row r="750" spans="1:5" s="1" customFormat="1" x14ac:dyDescent="0.25">
      <c r="A750" s="13" t="s">
        <v>281</v>
      </c>
      <c r="B750" s="8" t="s">
        <v>301</v>
      </c>
      <c r="C750" s="6" t="s">
        <v>111</v>
      </c>
      <c r="D750" s="5" t="s">
        <v>137</v>
      </c>
    </row>
    <row r="751" spans="1:5" s="1" customFormat="1" x14ac:dyDescent="0.25">
      <c r="A751" s="13" t="s">
        <v>282</v>
      </c>
      <c r="B751" s="8"/>
      <c r="C751" s="6" t="s">
        <v>138</v>
      </c>
      <c r="D751" s="5" t="s">
        <v>140</v>
      </c>
    </row>
    <row r="752" spans="1:5" s="1" customFormat="1" x14ac:dyDescent="0.25">
      <c r="A752" s="13" t="s">
        <v>282</v>
      </c>
      <c r="B752" s="8"/>
      <c r="C752" s="6" t="s">
        <v>147</v>
      </c>
      <c r="D752" s="5" t="s">
        <v>101</v>
      </c>
    </row>
    <row r="753" spans="1:5" s="1" customFormat="1" x14ac:dyDescent="0.25">
      <c r="A753" s="13" t="s">
        <v>283</v>
      </c>
      <c r="B753" s="8"/>
      <c r="C753" s="6" t="s">
        <v>138</v>
      </c>
      <c r="D753" s="5" t="s">
        <v>137</v>
      </c>
    </row>
    <row r="754" spans="1:5" s="1" customFormat="1" x14ac:dyDescent="0.25">
      <c r="A754" s="13" t="s">
        <v>283</v>
      </c>
      <c r="B754" s="8"/>
      <c r="C754" s="6" t="s">
        <v>111</v>
      </c>
      <c r="D754" s="5" t="s">
        <v>140</v>
      </c>
    </row>
    <row r="755" spans="1:5" s="1" customFormat="1" x14ac:dyDescent="0.25">
      <c r="A755" s="13" t="s">
        <v>284</v>
      </c>
      <c r="B755" s="8" t="s">
        <v>301</v>
      </c>
      <c r="C755" s="6" t="s">
        <v>114</v>
      </c>
      <c r="D755" s="5" t="s">
        <v>137</v>
      </c>
    </row>
    <row r="756" spans="1:5" s="1" customFormat="1" x14ac:dyDescent="0.25">
      <c r="A756" s="13" t="s">
        <v>285</v>
      </c>
      <c r="B756" s="8" t="s">
        <v>301</v>
      </c>
      <c r="C756" s="6" t="s">
        <v>102</v>
      </c>
      <c r="D756" s="5" t="s">
        <v>120</v>
      </c>
    </row>
    <row r="757" spans="1:5" s="1" customFormat="1" x14ac:dyDescent="0.25">
      <c r="A757" s="13" t="s">
        <v>286</v>
      </c>
      <c r="B757" s="8" t="s">
        <v>301</v>
      </c>
      <c r="C757" s="6" t="s">
        <v>111</v>
      </c>
      <c r="D757" s="5" t="s">
        <v>140</v>
      </c>
    </row>
    <row r="758" spans="1:5" s="1" customFormat="1" x14ac:dyDescent="0.25">
      <c r="A758" s="13" t="s">
        <v>287</v>
      </c>
      <c r="B758" s="8" t="s">
        <v>301</v>
      </c>
      <c r="C758" s="6" t="s">
        <v>147</v>
      </c>
      <c r="D758" s="5" t="s">
        <v>120</v>
      </c>
    </row>
    <row r="759" spans="1:5" s="1" customFormat="1" x14ac:dyDescent="0.25">
      <c r="A759" s="13" t="s">
        <v>287</v>
      </c>
      <c r="B759" s="8" t="s">
        <v>301</v>
      </c>
      <c r="C759" s="6" t="s">
        <v>147</v>
      </c>
      <c r="D759" s="5" t="s">
        <v>120</v>
      </c>
    </row>
    <row r="760" spans="1:5" s="1" customFormat="1" x14ac:dyDescent="0.25">
      <c r="A760" s="13" t="s">
        <v>287</v>
      </c>
      <c r="B760" s="8" t="s">
        <v>301</v>
      </c>
      <c r="C760" s="6" t="s">
        <v>147</v>
      </c>
      <c r="D760" s="5" t="s">
        <v>139</v>
      </c>
    </row>
    <row r="761" spans="1:5" s="1" customFormat="1" x14ac:dyDescent="0.25">
      <c r="A761" s="13" t="s">
        <v>287</v>
      </c>
      <c r="B761" s="8" t="s">
        <v>301</v>
      </c>
      <c r="C761" s="6" t="s">
        <v>114</v>
      </c>
      <c r="D761" s="5" t="s">
        <v>139</v>
      </c>
    </row>
    <row r="762" spans="1:5" s="1" customFormat="1" x14ac:dyDescent="0.25">
      <c r="A762" s="13" t="s">
        <v>287</v>
      </c>
      <c r="B762" s="8" t="s">
        <v>301</v>
      </c>
      <c r="C762" s="6" t="s">
        <v>114</v>
      </c>
      <c r="D762" s="5" t="s">
        <v>101</v>
      </c>
    </row>
    <row r="763" spans="1:5" s="1" customFormat="1" x14ac:dyDescent="0.25">
      <c r="A763" s="13" t="s">
        <v>287</v>
      </c>
      <c r="B763" s="8" t="s">
        <v>301</v>
      </c>
      <c r="C763" s="6" t="s">
        <v>111</v>
      </c>
      <c r="D763" s="5" t="s">
        <v>101</v>
      </c>
    </row>
    <row r="764" spans="1:5" s="1" customFormat="1" x14ac:dyDescent="0.25">
      <c r="A764" s="13" t="s">
        <v>287</v>
      </c>
      <c r="B764" s="8" t="s">
        <v>301</v>
      </c>
      <c r="C764" s="6" t="s">
        <v>111</v>
      </c>
      <c r="D764" s="5" t="s">
        <v>101</v>
      </c>
    </row>
    <row r="765" spans="1:5" s="1" customFormat="1" x14ac:dyDescent="0.25">
      <c r="A765" s="13" t="s">
        <v>287</v>
      </c>
      <c r="B765" s="8" t="s">
        <v>301</v>
      </c>
      <c r="C765" s="6" t="s">
        <v>107</v>
      </c>
      <c r="D765" s="5" t="s">
        <v>114</v>
      </c>
    </row>
    <row r="766" spans="1:5" s="1" customFormat="1" x14ac:dyDescent="0.25">
      <c r="A766" s="13" t="s">
        <v>287</v>
      </c>
      <c r="B766" s="8" t="s">
        <v>301</v>
      </c>
      <c r="C766" s="6" t="s">
        <v>119</v>
      </c>
      <c r="D766" s="5" t="s">
        <v>102</v>
      </c>
    </row>
    <row r="767" spans="1:5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331</v>
      </c>
    </row>
    <row r="768" spans="1:5" s="1" customFormat="1" x14ac:dyDescent="0.25">
      <c r="A768" s="13" t="s">
        <v>288</v>
      </c>
      <c r="B768" s="8" t="s">
        <v>301</v>
      </c>
      <c r="C768" s="6" t="s">
        <v>111</v>
      </c>
      <c r="D768" s="5" t="s">
        <v>140</v>
      </c>
    </row>
    <row r="769" spans="1:4" s="1" customFormat="1" x14ac:dyDescent="0.25">
      <c r="A769" s="13" t="s">
        <v>288</v>
      </c>
      <c r="B769" s="8" t="s">
        <v>301</v>
      </c>
      <c r="C769" s="6" t="s">
        <v>111</v>
      </c>
      <c r="D769" s="5" t="s">
        <v>140</v>
      </c>
    </row>
    <row r="770" spans="1:4" s="1" customFormat="1" x14ac:dyDescent="0.25">
      <c r="A770" s="13" t="s">
        <v>288</v>
      </c>
      <c r="B770" s="8" t="s">
        <v>301</v>
      </c>
      <c r="C770" s="6" t="s">
        <v>111</v>
      </c>
      <c r="D770" s="5" t="s">
        <v>140</v>
      </c>
    </row>
    <row r="771" spans="1:4" s="1" customFormat="1" x14ac:dyDescent="0.25">
      <c r="A771" s="13" t="s">
        <v>288</v>
      </c>
      <c r="B771" s="8" t="s">
        <v>301</v>
      </c>
      <c r="C771" s="6" t="s">
        <v>102</v>
      </c>
      <c r="D771" s="5" t="s">
        <v>140</v>
      </c>
    </row>
    <row r="772" spans="1:4" s="1" customFormat="1" x14ac:dyDescent="0.25">
      <c r="A772" s="13" t="s">
        <v>288</v>
      </c>
      <c r="B772" s="8" t="s">
        <v>301</v>
      </c>
      <c r="C772" s="6" t="s">
        <v>102</v>
      </c>
      <c r="D772" s="5" t="s">
        <v>140</v>
      </c>
    </row>
    <row r="773" spans="1:4" s="1" customFormat="1" x14ac:dyDescent="0.25">
      <c r="A773" s="13" t="s">
        <v>288</v>
      </c>
      <c r="B773" s="8" t="s">
        <v>301</v>
      </c>
      <c r="C773" s="6" t="s">
        <v>114</v>
      </c>
      <c r="D773" s="5" t="s">
        <v>140</v>
      </c>
    </row>
    <row r="774" spans="1:4" s="1" customFormat="1" x14ac:dyDescent="0.25">
      <c r="A774" s="13" t="s">
        <v>288</v>
      </c>
      <c r="B774" s="8" t="s">
        <v>301</v>
      </c>
      <c r="C774" s="6" t="s">
        <v>114</v>
      </c>
      <c r="D774" s="5" t="s">
        <v>140</v>
      </c>
    </row>
    <row r="775" spans="1:4" s="1" customFormat="1" x14ac:dyDescent="0.25">
      <c r="A775" s="13" t="s">
        <v>289</v>
      </c>
      <c r="B775" s="8" t="s">
        <v>301</v>
      </c>
      <c r="C775" s="6" t="s">
        <v>114</v>
      </c>
      <c r="D775" s="5" t="s">
        <v>101</v>
      </c>
    </row>
    <row r="776" spans="1:4" s="1" customFormat="1" x14ac:dyDescent="0.25">
      <c r="A776" s="13" t="s">
        <v>289</v>
      </c>
      <c r="B776" s="8" t="s">
        <v>301</v>
      </c>
      <c r="C776" s="6" t="s">
        <v>114</v>
      </c>
      <c r="D776" s="5" t="s">
        <v>101</v>
      </c>
    </row>
    <row r="777" spans="1:4" s="1" customFormat="1" x14ac:dyDescent="0.25">
      <c r="A777" s="13" t="s">
        <v>289</v>
      </c>
      <c r="B777" s="8" t="s">
        <v>301</v>
      </c>
      <c r="C777" s="6" t="s">
        <v>114</v>
      </c>
      <c r="D777" s="5" t="s">
        <v>101</v>
      </c>
    </row>
    <row r="778" spans="1:4" s="1" customFormat="1" x14ac:dyDescent="0.25">
      <c r="A778" s="13" t="s">
        <v>289</v>
      </c>
      <c r="B778" s="8" t="s">
        <v>301</v>
      </c>
      <c r="C778" s="6" t="s">
        <v>114</v>
      </c>
      <c r="D778" s="5" t="s">
        <v>101</v>
      </c>
    </row>
    <row r="779" spans="1:4" s="1" customFormat="1" x14ac:dyDescent="0.25">
      <c r="A779" s="13" t="s">
        <v>289</v>
      </c>
      <c r="B779" s="8" t="s">
        <v>301</v>
      </c>
      <c r="C779" s="6" t="s">
        <v>114</v>
      </c>
      <c r="D779" s="5" t="s">
        <v>101</v>
      </c>
    </row>
    <row r="780" spans="1:4" s="1" customFormat="1" x14ac:dyDescent="0.25">
      <c r="A780" s="13" t="s">
        <v>289</v>
      </c>
      <c r="B780" s="8" t="s">
        <v>301</v>
      </c>
      <c r="C780" s="6" t="s">
        <v>114</v>
      </c>
      <c r="D780" s="5" t="s">
        <v>145</v>
      </c>
    </row>
    <row r="781" spans="1:4" s="1" customFormat="1" x14ac:dyDescent="0.25">
      <c r="A781" s="13" t="s">
        <v>289</v>
      </c>
      <c r="B781" s="8" t="s">
        <v>301</v>
      </c>
      <c r="C781" s="6" t="s">
        <v>114</v>
      </c>
      <c r="D781" s="5" t="s">
        <v>145</v>
      </c>
    </row>
    <row r="782" spans="1:4" s="1" customFormat="1" x14ac:dyDescent="0.25">
      <c r="A782" s="13" t="s">
        <v>289</v>
      </c>
      <c r="B782" s="8" t="s">
        <v>301</v>
      </c>
      <c r="C782" s="6" t="s">
        <v>111</v>
      </c>
      <c r="D782" s="5" t="s">
        <v>145</v>
      </c>
    </row>
    <row r="783" spans="1:4" s="1" customFormat="1" x14ac:dyDescent="0.25">
      <c r="A783" s="13" t="s">
        <v>289</v>
      </c>
      <c r="B783" s="8" t="s">
        <v>301</v>
      </c>
      <c r="C783" s="6" t="s">
        <v>111</v>
      </c>
      <c r="D783" s="5" t="s">
        <v>140</v>
      </c>
    </row>
    <row r="784" spans="1:4" s="1" customFormat="1" x14ac:dyDescent="0.25">
      <c r="A784" s="13" t="s">
        <v>289</v>
      </c>
      <c r="B784" s="8" t="s">
        <v>301</v>
      </c>
      <c r="C784" s="6" t="s">
        <v>111</v>
      </c>
      <c r="D784" s="5" t="s">
        <v>140</v>
      </c>
    </row>
    <row r="785" spans="1:4" s="1" customFormat="1" x14ac:dyDescent="0.25">
      <c r="A785" s="13" t="s">
        <v>289</v>
      </c>
      <c r="B785" s="8" t="s">
        <v>301</v>
      </c>
      <c r="C785" s="6" t="s">
        <v>111</v>
      </c>
      <c r="D785" s="5" t="s">
        <v>140</v>
      </c>
    </row>
    <row r="786" spans="1:4" s="1" customFormat="1" x14ac:dyDescent="0.25">
      <c r="A786" s="13" t="s">
        <v>289</v>
      </c>
      <c r="B786" s="8" t="s">
        <v>301</v>
      </c>
      <c r="C786" s="6" t="s">
        <v>111</v>
      </c>
      <c r="D786" s="5" t="s">
        <v>140</v>
      </c>
    </row>
    <row r="787" spans="1:4" s="1" customFormat="1" x14ac:dyDescent="0.25">
      <c r="A787" s="13" t="s">
        <v>289</v>
      </c>
      <c r="B787" s="8" t="s">
        <v>301</v>
      </c>
      <c r="C787" s="6" t="s">
        <v>111</v>
      </c>
      <c r="D787" s="5" t="s">
        <v>140</v>
      </c>
    </row>
    <row r="788" spans="1:4" s="1" customFormat="1" x14ac:dyDescent="0.25">
      <c r="A788" s="13" t="s">
        <v>289</v>
      </c>
      <c r="B788" s="8" t="s">
        <v>301</v>
      </c>
      <c r="C788" s="6" t="s">
        <v>111</v>
      </c>
      <c r="D788" s="5" t="s">
        <v>139</v>
      </c>
    </row>
    <row r="789" spans="1:4" s="1" customFormat="1" x14ac:dyDescent="0.25">
      <c r="A789" s="13" t="s">
        <v>289</v>
      </c>
      <c r="B789" s="8" t="s">
        <v>301</v>
      </c>
      <c r="C789" s="6" t="s">
        <v>111</v>
      </c>
      <c r="D789" s="5" t="s">
        <v>139</v>
      </c>
    </row>
    <row r="790" spans="1:4" s="1" customFormat="1" x14ac:dyDescent="0.25">
      <c r="A790" s="13" t="s">
        <v>290</v>
      </c>
      <c r="B790" s="8" t="s">
        <v>301</v>
      </c>
      <c r="C790" s="6" t="s">
        <v>111</v>
      </c>
      <c r="D790" s="5" t="s">
        <v>140</v>
      </c>
    </row>
    <row r="791" spans="1:4" s="1" customFormat="1" x14ac:dyDescent="0.25">
      <c r="A791" s="13" t="s">
        <v>290</v>
      </c>
      <c r="B791" s="8" t="s">
        <v>301</v>
      </c>
      <c r="C791" s="6" t="s">
        <v>111</v>
      </c>
      <c r="D791" s="5" t="s">
        <v>140</v>
      </c>
    </row>
    <row r="792" spans="1:4" s="1" customFormat="1" x14ac:dyDescent="0.25">
      <c r="A792" s="13" t="s">
        <v>290</v>
      </c>
      <c r="B792" s="8" t="s">
        <v>301</v>
      </c>
      <c r="C792" s="6" t="s">
        <v>111</v>
      </c>
      <c r="D792" s="5" t="s">
        <v>140</v>
      </c>
    </row>
    <row r="793" spans="1:4" s="1" customFormat="1" x14ac:dyDescent="0.25">
      <c r="A793" s="13" t="s">
        <v>290</v>
      </c>
      <c r="B793" s="8" t="s">
        <v>301</v>
      </c>
      <c r="C793" s="6" t="s">
        <v>147</v>
      </c>
      <c r="D793" s="5" t="s">
        <v>114</v>
      </c>
    </row>
    <row r="794" spans="1:4" s="1" customFormat="1" x14ac:dyDescent="0.25">
      <c r="A794" s="13" t="s">
        <v>290</v>
      </c>
      <c r="B794" s="8" t="s">
        <v>301</v>
      </c>
      <c r="C794" s="6" t="s">
        <v>114</v>
      </c>
      <c r="D794" s="5" t="s">
        <v>137</v>
      </c>
    </row>
    <row r="795" spans="1:4" s="1" customFormat="1" x14ac:dyDescent="0.25">
      <c r="A795" s="13" t="s">
        <v>291</v>
      </c>
      <c r="B795" s="8" t="s">
        <v>301</v>
      </c>
      <c r="C795" s="6" t="s">
        <v>111</v>
      </c>
      <c r="D795" s="5" t="s">
        <v>140</v>
      </c>
    </row>
    <row r="796" spans="1:4" s="1" customFormat="1" x14ac:dyDescent="0.25">
      <c r="A796" s="13" t="s">
        <v>291</v>
      </c>
      <c r="B796" s="8" t="s">
        <v>301</v>
      </c>
      <c r="C796" s="6" t="s">
        <v>111</v>
      </c>
      <c r="D796" s="5" t="s">
        <v>140</v>
      </c>
    </row>
    <row r="797" spans="1:4" s="1" customFormat="1" x14ac:dyDescent="0.25">
      <c r="A797" s="13" t="s">
        <v>291</v>
      </c>
      <c r="B797" s="8" t="s">
        <v>301</v>
      </c>
      <c r="C797" s="6" t="s">
        <v>111</v>
      </c>
      <c r="D797" s="5" t="s">
        <v>140</v>
      </c>
    </row>
    <row r="798" spans="1:4" s="1" customFormat="1" x14ac:dyDescent="0.25">
      <c r="A798" s="13" t="s">
        <v>291</v>
      </c>
      <c r="B798" s="8" t="s">
        <v>301</v>
      </c>
      <c r="C798" s="6" t="s">
        <v>111</v>
      </c>
      <c r="D798" s="5" t="s">
        <v>140</v>
      </c>
    </row>
    <row r="799" spans="1:4" s="1" customFormat="1" x14ac:dyDescent="0.25">
      <c r="A799" s="13" t="s">
        <v>291</v>
      </c>
      <c r="B799" s="8" t="s">
        <v>301</v>
      </c>
      <c r="C799" s="6" t="s">
        <v>114</v>
      </c>
      <c r="D799" s="5" t="s">
        <v>101</v>
      </c>
    </row>
    <row r="800" spans="1:4" s="1" customFormat="1" x14ac:dyDescent="0.25">
      <c r="A800" s="13" t="s">
        <v>291</v>
      </c>
      <c r="B800" s="8" t="s">
        <v>301</v>
      </c>
      <c r="C800" s="6" t="s">
        <v>114</v>
      </c>
      <c r="D800" s="5" t="s">
        <v>101</v>
      </c>
    </row>
    <row r="801" spans="1:5" s="1" customFormat="1" x14ac:dyDescent="0.25">
      <c r="A801" s="13" t="s">
        <v>291</v>
      </c>
      <c r="B801" s="8" t="s">
        <v>301</v>
      </c>
      <c r="C801" s="6" t="s">
        <v>102</v>
      </c>
      <c r="D801" s="5" t="s">
        <v>101</v>
      </c>
    </row>
    <row r="802" spans="1:5" s="1" customFormat="1" x14ac:dyDescent="0.25">
      <c r="A802" s="13" t="s">
        <v>291</v>
      </c>
      <c r="B802" s="8" t="s">
        <v>301</v>
      </c>
      <c r="C802" s="6" t="s">
        <v>102</v>
      </c>
      <c r="D802" s="5" t="s">
        <v>114</v>
      </c>
    </row>
    <row r="803" spans="1:5" s="1" customFormat="1" x14ac:dyDescent="0.25">
      <c r="A803" s="13" t="s">
        <v>291</v>
      </c>
      <c r="B803" s="8" t="s">
        <v>301</v>
      </c>
      <c r="C803" s="6" t="s">
        <v>142</v>
      </c>
      <c r="D803" s="5" t="s">
        <v>114</v>
      </c>
    </row>
    <row r="804" spans="1:5" s="1" customFormat="1" x14ac:dyDescent="0.25">
      <c r="A804" s="13" t="s">
        <v>291</v>
      </c>
      <c r="B804" s="8" t="s">
        <v>301</v>
      </c>
      <c r="C804" s="6" t="s">
        <v>142</v>
      </c>
      <c r="D804" s="5" t="s">
        <v>139</v>
      </c>
    </row>
    <row r="805" spans="1:5" s="1" customFormat="1" x14ac:dyDescent="0.25">
      <c r="A805" s="5" t="s">
        <v>291</v>
      </c>
      <c r="B805" s="8" t="s">
        <v>301</v>
      </c>
      <c r="C805" s="1" t="s">
        <v>122</v>
      </c>
      <c r="D805" s="5" t="s">
        <v>139</v>
      </c>
    </row>
    <row r="806" spans="1:5" s="1" customFormat="1" x14ac:dyDescent="0.25">
      <c r="A806" s="5" t="s">
        <v>291</v>
      </c>
      <c r="B806" s="8" t="s">
        <v>301</v>
      </c>
      <c r="C806" s="1" t="s">
        <v>122</v>
      </c>
      <c r="D806" s="5" t="s">
        <v>120</v>
      </c>
    </row>
    <row r="807" spans="1:5" s="1" customFormat="1" x14ac:dyDescent="0.25">
      <c r="A807" s="13" t="s">
        <v>291</v>
      </c>
      <c r="B807" s="8" t="s">
        <v>301</v>
      </c>
      <c r="C807" s="6" t="s">
        <v>139</v>
      </c>
      <c r="D807" s="5" t="s">
        <v>120</v>
      </c>
    </row>
    <row r="808" spans="1:5" s="1" customFormat="1" x14ac:dyDescent="0.25">
      <c r="A808" s="13" t="s">
        <v>291</v>
      </c>
      <c r="B808" s="8" t="s">
        <v>301</v>
      </c>
      <c r="C808" s="6" t="s">
        <v>139</v>
      </c>
      <c r="D808" s="5" t="s">
        <v>103</v>
      </c>
    </row>
    <row r="809" spans="1:5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331</v>
      </c>
    </row>
    <row r="810" spans="1:5" s="1" customFormat="1" x14ac:dyDescent="0.25">
      <c r="A810" s="13" t="s">
        <v>292</v>
      </c>
      <c r="B810" s="8" t="s">
        <v>301</v>
      </c>
      <c r="C810" s="6" t="s">
        <v>111</v>
      </c>
      <c r="D810" s="5" t="s">
        <v>140</v>
      </c>
    </row>
    <row r="811" spans="1:5" s="1" customFormat="1" x14ac:dyDescent="0.25">
      <c r="A811" s="13" t="s">
        <v>292</v>
      </c>
      <c r="B811" s="8" t="s">
        <v>301</v>
      </c>
      <c r="C811" s="6" t="s">
        <v>147</v>
      </c>
      <c r="D811" s="5" t="s">
        <v>114</v>
      </c>
    </row>
    <row r="812" spans="1:5" s="1" customFormat="1" x14ac:dyDescent="0.25">
      <c r="A812" s="13" t="s">
        <v>293</v>
      </c>
      <c r="B812" s="8" t="s">
        <v>301</v>
      </c>
      <c r="C812" s="6" t="s">
        <v>111</v>
      </c>
      <c r="D812" s="5" t="s">
        <v>140</v>
      </c>
    </row>
    <row r="813" spans="1:5" s="1" customFormat="1" x14ac:dyDescent="0.25">
      <c r="A813" s="13" t="s">
        <v>293</v>
      </c>
      <c r="B813" s="8" t="s">
        <v>301</v>
      </c>
      <c r="C813" s="6" t="s">
        <v>102</v>
      </c>
      <c r="D813" s="5" t="s">
        <v>114</v>
      </c>
    </row>
    <row r="814" spans="1:5" s="1" customFormat="1" x14ac:dyDescent="0.25">
      <c r="A814" s="13" t="s">
        <v>294</v>
      </c>
      <c r="B814" s="8"/>
      <c r="C814" s="6" t="s">
        <v>111</v>
      </c>
      <c r="D814" s="5" t="s">
        <v>140</v>
      </c>
    </row>
    <row r="815" spans="1:5" s="1" customFormat="1" x14ac:dyDescent="0.25">
      <c r="A815" s="13" t="s">
        <v>294</v>
      </c>
      <c r="B815" s="8"/>
      <c r="C815" s="6" t="s">
        <v>111</v>
      </c>
      <c r="D815" s="5" t="s">
        <v>140</v>
      </c>
    </row>
    <row r="816" spans="1:5" s="1" customFormat="1" x14ac:dyDescent="0.25">
      <c r="A816" s="13" t="s">
        <v>294</v>
      </c>
      <c r="B816" s="8"/>
      <c r="C816" s="6" t="s">
        <v>147</v>
      </c>
      <c r="D816" s="5" t="s">
        <v>140</v>
      </c>
    </row>
    <row r="817" spans="1:4" s="1" customFormat="1" x14ac:dyDescent="0.25">
      <c r="A817" s="13" t="s">
        <v>294</v>
      </c>
      <c r="B817" s="8"/>
      <c r="C817" s="6" t="s">
        <v>147</v>
      </c>
      <c r="D817" s="5" t="s">
        <v>114</v>
      </c>
    </row>
    <row r="818" spans="1:4" s="1" customFormat="1" x14ac:dyDescent="0.25">
      <c r="A818" s="13" t="s">
        <v>294</v>
      </c>
      <c r="B818" s="8"/>
      <c r="C818" s="6" t="s">
        <v>138</v>
      </c>
      <c r="D818" s="5" t="s">
        <v>103</v>
      </c>
    </row>
    <row r="819" spans="1:4" s="1" customFormat="1" x14ac:dyDescent="0.25">
      <c r="A819" s="13" t="s">
        <v>295</v>
      </c>
      <c r="B819" s="8" t="s">
        <v>301</v>
      </c>
      <c r="C819" s="6" t="s">
        <v>111</v>
      </c>
      <c r="D819" s="5" t="s">
        <v>140</v>
      </c>
    </row>
    <row r="820" spans="1:4" s="1" customFormat="1" x14ac:dyDescent="0.25">
      <c r="A820" s="13" t="s">
        <v>295</v>
      </c>
      <c r="B820" s="8" t="s">
        <v>301</v>
      </c>
      <c r="C820" s="6" t="s">
        <v>111</v>
      </c>
      <c r="D820" s="5" t="s">
        <v>140</v>
      </c>
    </row>
    <row r="821" spans="1:4" s="1" customFormat="1" x14ac:dyDescent="0.25">
      <c r="A821" s="13" t="s">
        <v>295</v>
      </c>
      <c r="B821" s="8" t="s">
        <v>301</v>
      </c>
      <c r="C821" s="6" t="s">
        <v>111</v>
      </c>
      <c r="D821" s="5" t="s">
        <v>140</v>
      </c>
    </row>
    <row r="822" spans="1:4" s="1" customFormat="1" x14ac:dyDescent="0.25">
      <c r="A822" s="13" t="s">
        <v>295</v>
      </c>
      <c r="B822" s="8" t="s">
        <v>301</v>
      </c>
      <c r="C822" s="6" t="s">
        <v>111</v>
      </c>
      <c r="D822" s="5" t="s">
        <v>140</v>
      </c>
    </row>
    <row r="823" spans="1:4" s="1" customFormat="1" x14ac:dyDescent="0.25">
      <c r="A823" s="13" t="s">
        <v>295</v>
      </c>
      <c r="B823" s="8" t="s">
        <v>301</v>
      </c>
      <c r="C823" s="6" t="s">
        <v>111</v>
      </c>
      <c r="D823" s="5" t="s">
        <v>140</v>
      </c>
    </row>
    <row r="824" spans="1:4" s="1" customFormat="1" x14ac:dyDescent="0.25">
      <c r="A824" s="13" t="s">
        <v>295</v>
      </c>
      <c r="B824" s="8" t="s">
        <v>301</v>
      </c>
      <c r="C824" s="6" t="s">
        <v>111</v>
      </c>
      <c r="D824" s="5" t="s">
        <v>140</v>
      </c>
    </row>
    <row r="825" spans="1:4" s="1" customFormat="1" x14ac:dyDescent="0.25">
      <c r="A825" s="13" t="s">
        <v>295</v>
      </c>
      <c r="B825" s="8" t="s">
        <v>301</v>
      </c>
      <c r="C825" s="6" t="s">
        <v>111</v>
      </c>
      <c r="D825" s="5" t="s">
        <v>140</v>
      </c>
    </row>
    <row r="826" spans="1:4" s="1" customFormat="1" x14ac:dyDescent="0.25">
      <c r="A826" s="13" t="s">
        <v>295</v>
      </c>
      <c r="B826" s="8" t="s">
        <v>301</v>
      </c>
      <c r="C826" s="6" t="s">
        <v>111</v>
      </c>
      <c r="D826" s="5" t="s">
        <v>140</v>
      </c>
    </row>
    <row r="827" spans="1:4" s="1" customFormat="1" x14ac:dyDescent="0.25">
      <c r="A827" s="13" t="s">
        <v>295</v>
      </c>
      <c r="B827" s="8" t="s">
        <v>301</v>
      </c>
      <c r="C827" s="6" t="s">
        <v>111</v>
      </c>
      <c r="D827" s="5" t="s">
        <v>140</v>
      </c>
    </row>
    <row r="828" spans="1:4" s="1" customFormat="1" x14ac:dyDescent="0.25">
      <c r="A828" s="13" t="s">
        <v>295</v>
      </c>
      <c r="B828" s="8" t="s">
        <v>301</v>
      </c>
      <c r="C828" s="6" t="s">
        <v>114</v>
      </c>
      <c r="D828" s="5" t="s">
        <v>140</v>
      </c>
    </row>
    <row r="829" spans="1:4" s="1" customFormat="1" x14ac:dyDescent="0.25">
      <c r="A829" s="13" t="s">
        <v>295</v>
      </c>
      <c r="B829" s="8" t="s">
        <v>301</v>
      </c>
      <c r="C829" s="6" t="s">
        <v>114</v>
      </c>
      <c r="D829" s="5" t="s">
        <v>101</v>
      </c>
    </row>
    <row r="830" spans="1:4" s="1" customFormat="1" x14ac:dyDescent="0.25">
      <c r="A830" s="13" t="s">
        <v>295</v>
      </c>
      <c r="B830" s="8" t="s">
        <v>301</v>
      </c>
      <c r="C830" s="6" t="s">
        <v>114</v>
      </c>
      <c r="D830" s="5" t="s">
        <v>101</v>
      </c>
    </row>
    <row r="831" spans="1:4" s="1" customFormat="1" x14ac:dyDescent="0.25">
      <c r="A831" s="13" t="s">
        <v>295</v>
      </c>
      <c r="B831" s="8" t="s">
        <v>301</v>
      </c>
      <c r="C831" s="6" t="s">
        <v>114</v>
      </c>
      <c r="D831" s="5" t="s">
        <v>101</v>
      </c>
    </row>
    <row r="832" spans="1:4" s="1" customFormat="1" x14ac:dyDescent="0.25">
      <c r="A832" s="13" t="s">
        <v>295</v>
      </c>
      <c r="B832" s="8" t="s">
        <v>301</v>
      </c>
      <c r="C832" s="6" t="s">
        <v>114</v>
      </c>
      <c r="D832" s="5" t="s">
        <v>137</v>
      </c>
    </row>
    <row r="833" spans="1:4" s="1" customFormat="1" x14ac:dyDescent="0.25">
      <c r="A833" s="13" t="s">
        <v>295</v>
      </c>
      <c r="B833" s="8" t="s">
        <v>301</v>
      </c>
      <c r="C833" s="6" t="s">
        <v>102</v>
      </c>
      <c r="D833" s="5" t="s">
        <v>137</v>
      </c>
    </row>
    <row r="834" spans="1:4" s="1" customFormat="1" x14ac:dyDescent="0.25">
      <c r="A834" s="13" t="s">
        <v>295</v>
      </c>
      <c r="B834" s="8" t="s">
        <v>301</v>
      </c>
      <c r="C834" s="6" t="s">
        <v>102</v>
      </c>
      <c r="D834" s="5" t="s">
        <v>101</v>
      </c>
    </row>
    <row r="835" spans="1:4" s="1" customFormat="1" x14ac:dyDescent="0.25">
      <c r="A835" s="13" t="s">
        <v>295</v>
      </c>
      <c r="B835" s="8" t="s">
        <v>301</v>
      </c>
      <c r="C835" s="6" t="s">
        <v>102</v>
      </c>
      <c r="D835" s="5" t="s">
        <v>139</v>
      </c>
    </row>
    <row r="836" spans="1:4" s="1" customFormat="1" x14ac:dyDescent="0.25">
      <c r="A836" s="13" t="s">
        <v>295</v>
      </c>
      <c r="B836" s="8" t="s">
        <v>301</v>
      </c>
      <c r="C836" s="6" t="s">
        <v>102</v>
      </c>
      <c r="D836" s="5" t="s">
        <v>119</v>
      </c>
    </row>
    <row r="837" spans="1:4" s="1" customFormat="1" x14ac:dyDescent="0.25">
      <c r="A837" s="13" t="s">
        <v>295</v>
      </c>
      <c r="B837" s="8" t="s">
        <v>301</v>
      </c>
      <c r="C837" s="6" t="s">
        <v>147</v>
      </c>
      <c r="D837" s="5" t="s">
        <v>114</v>
      </c>
    </row>
    <row r="838" spans="1:4" s="1" customFormat="1" x14ac:dyDescent="0.25">
      <c r="A838" s="13" t="s">
        <v>295</v>
      </c>
      <c r="B838" s="8" t="s">
        <v>301</v>
      </c>
      <c r="C838" s="6" t="s">
        <v>138</v>
      </c>
      <c r="D838" s="5" t="s">
        <v>137</v>
      </c>
    </row>
    <row r="839" spans="1:4" s="1" customFormat="1" x14ac:dyDescent="0.25">
      <c r="A839" s="13" t="s">
        <v>296</v>
      </c>
      <c r="B839" s="8" t="s">
        <v>301</v>
      </c>
      <c r="C839" s="6" t="s">
        <v>102</v>
      </c>
      <c r="D839" s="5" t="s">
        <v>137</v>
      </c>
    </row>
    <row r="840" spans="1:4" s="1" customFormat="1" x14ac:dyDescent="0.25">
      <c r="A840" s="13" t="s">
        <v>296</v>
      </c>
      <c r="B840" s="8" t="s">
        <v>301</v>
      </c>
      <c r="C840" s="6" t="s">
        <v>114</v>
      </c>
      <c r="D840" s="5" t="s">
        <v>137</v>
      </c>
    </row>
    <row r="841" spans="1:4" s="1" customFormat="1" x14ac:dyDescent="0.25">
      <c r="A841" s="13" t="s">
        <v>296</v>
      </c>
      <c r="B841" s="8" t="s">
        <v>301</v>
      </c>
      <c r="C841" s="6" t="s">
        <v>147</v>
      </c>
      <c r="D841" s="5" t="s">
        <v>114</v>
      </c>
    </row>
    <row r="842" spans="1:4" s="1" customFormat="1" x14ac:dyDescent="0.25">
      <c r="A842" s="13" t="s">
        <v>296</v>
      </c>
      <c r="B842" s="8" t="s">
        <v>301</v>
      </c>
      <c r="C842" s="6" t="s">
        <v>147</v>
      </c>
      <c r="D842" s="5" t="s">
        <v>140</v>
      </c>
    </row>
    <row r="843" spans="1:4" s="1" customFormat="1" x14ac:dyDescent="0.25">
      <c r="A843" s="13" t="s">
        <v>296</v>
      </c>
      <c r="B843" s="8" t="s">
        <v>301</v>
      </c>
      <c r="C843" s="6" t="s">
        <v>138</v>
      </c>
      <c r="D843" s="5" t="s">
        <v>140</v>
      </c>
    </row>
    <row r="844" spans="1:4" s="1" customFormat="1" x14ac:dyDescent="0.25">
      <c r="A844" s="13" t="s">
        <v>296</v>
      </c>
      <c r="B844" s="8" t="s">
        <v>301</v>
      </c>
      <c r="C844" s="6" t="s">
        <v>138</v>
      </c>
      <c r="D844" s="5" t="s">
        <v>140</v>
      </c>
    </row>
    <row r="845" spans="1:4" s="1" customFormat="1" x14ac:dyDescent="0.25">
      <c r="A845" s="13" t="s">
        <v>296</v>
      </c>
      <c r="B845" s="8" t="s">
        <v>301</v>
      </c>
      <c r="C845" s="6" t="s">
        <v>111</v>
      </c>
      <c r="D845" s="5" t="s">
        <v>140</v>
      </c>
    </row>
    <row r="846" spans="1:4" s="1" customFormat="1" x14ac:dyDescent="0.25">
      <c r="A846" s="13" t="s">
        <v>296</v>
      </c>
      <c r="B846" s="8" t="s">
        <v>301</v>
      </c>
      <c r="C846" s="6" t="s">
        <v>111</v>
      </c>
      <c r="D846" s="5" t="s">
        <v>140</v>
      </c>
    </row>
    <row r="847" spans="1:4" s="1" customFormat="1" x14ac:dyDescent="0.25">
      <c r="A847" s="13" t="s">
        <v>296</v>
      </c>
      <c r="B847" s="8" t="s">
        <v>301</v>
      </c>
      <c r="C847" s="6" t="s">
        <v>139</v>
      </c>
      <c r="D847" s="5" t="s">
        <v>140</v>
      </c>
    </row>
    <row r="848" spans="1:4" s="1" customFormat="1" x14ac:dyDescent="0.25">
      <c r="A848" s="13" t="s">
        <v>296</v>
      </c>
      <c r="B848" s="8" t="s">
        <v>301</v>
      </c>
      <c r="C848" s="6" t="s">
        <v>139</v>
      </c>
      <c r="D848" s="5" t="s">
        <v>140</v>
      </c>
    </row>
    <row r="849" spans="1:5" s="1" customFormat="1" x14ac:dyDescent="0.25">
      <c r="A849" s="13" t="s">
        <v>297</v>
      </c>
      <c r="B849" s="8" t="s">
        <v>301</v>
      </c>
      <c r="C849" s="6" t="s">
        <v>147</v>
      </c>
      <c r="D849" s="5" t="s">
        <v>140</v>
      </c>
    </row>
    <row r="850" spans="1:5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331</v>
      </c>
    </row>
    <row r="851" spans="1:5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331</v>
      </c>
    </row>
    <row r="852" spans="1:5" s="1" customFormat="1" x14ac:dyDescent="0.25">
      <c r="A852" s="13" t="s">
        <v>298</v>
      </c>
      <c r="B852" s="8" t="s">
        <v>301</v>
      </c>
      <c r="C852" s="6" t="s">
        <v>147</v>
      </c>
      <c r="D852" s="5" t="s">
        <v>114</v>
      </c>
    </row>
    <row r="853" spans="1:5" s="1" customFormat="1" x14ac:dyDescent="0.25">
      <c r="A853" s="13" t="s">
        <v>298</v>
      </c>
      <c r="B853" s="8" t="s">
        <v>301</v>
      </c>
      <c r="C853" s="6" t="s">
        <v>114</v>
      </c>
      <c r="D853" s="5" t="s">
        <v>140</v>
      </c>
    </row>
    <row r="854" spans="1:5" s="1" customFormat="1" x14ac:dyDescent="0.25">
      <c r="A854" s="13" t="s">
        <v>298</v>
      </c>
      <c r="B854" s="8" t="s">
        <v>301</v>
      </c>
      <c r="C854" s="6" t="s">
        <v>119</v>
      </c>
      <c r="D854" s="5" t="s">
        <v>114</v>
      </c>
    </row>
    <row r="855" spans="1:5" s="1" customFormat="1" x14ac:dyDescent="0.25">
      <c r="A855" s="13" t="s">
        <v>299</v>
      </c>
      <c r="B855" s="8" t="s">
        <v>301</v>
      </c>
      <c r="C855" s="6" t="s">
        <v>114</v>
      </c>
      <c r="D855" s="5" t="s">
        <v>140</v>
      </c>
    </row>
    <row r="856" spans="1:5" s="1" customFormat="1" x14ac:dyDescent="0.25">
      <c r="A856" s="13" t="s">
        <v>299</v>
      </c>
      <c r="B856" s="8" t="s">
        <v>301</v>
      </c>
      <c r="C856" s="6" t="s">
        <v>111</v>
      </c>
      <c r="D856" s="5" t="s">
        <v>114</v>
      </c>
    </row>
    <row r="857" spans="1:5" s="1" customFormat="1" x14ac:dyDescent="0.25">
      <c r="A857" s="13" t="s">
        <v>299</v>
      </c>
      <c r="B857" s="8" t="s">
        <v>301</v>
      </c>
      <c r="C857" s="6" t="s">
        <v>102</v>
      </c>
      <c r="D857" s="5" t="s">
        <v>139</v>
      </c>
    </row>
    <row r="858" spans="1:5" s="1" customFormat="1" x14ac:dyDescent="0.25">
      <c r="A858" s="13" t="s">
        <v>300</v>
      </c>
      <c r="B858" s="8" t="s">
        <v>301</v>
      </c>
      <c r="C858" s="6" t="s">
        <v>114</v>
      </c>
      <c r="D858" s="5" t="s">
        <v>140</v>
      </c>
    </row>
    <row r="859" spans="1:5" s="1" customFormat="1" x14ac:dyDescent="0.25">
      <c r="A859" s="13" t="s">
        <v>300</v>
      </c>
      <c r="B859" s="8" t="s">
        <v>301</v>
      </c>
      <c r="C859" s="6" t="s">
        <v>102</v>
      </c>
      <c r="D859" s="5" t="s">
        <v>140</v>
      </c>
    </row>
    <row r="860" spans="1:5" s="1" customFormat="1" x14ac:dyDescent="0.25">
      <c r="A860" s="13" t="s">
        <v>300</v>
      </c>
      <c r="B860" s="8" t="s">
        <v>301</v>
      </c>
      <c r="C860" s="6" t="s">
        <v>111</v>
      </c>
      <c r="D860" s="5" t="s">
        <v>114</v>
      </c>
    </row>
    <row r="861" spans="1:5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331</v>
      </c>
    </row>
    <row r="862" spans="1:5" s="1" customFormat="1" x14ac:dyDescent="0.25">
      <c r="A862" s="7" t="s">
        <v>300</v>
      </c>
      <c r="B862" s="8" t="s">
        <v>301</v>
      </c>
      <c r="C862" s="14" t="s">
        <v>147</v>
      </c>
      <c r="D862" s="5" t="s">
        <v>114</v>
      </c>
    </row>
  </sheetData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FB54-2D84-41A1-A6BD-FB045659322A}">
  <dimension ref="A1:BL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customWidth="1"/>
    <col min="4" max="4" width="18.85546875" style="1" hidden="1" customWidth="1"/>
    <col min="5" max="22" width="8.85546875" style="1"/>
    <col min="23" max="23" width="18" style="1" customWidth="1"/>
    <col min="24" max="64" width="8.85546875" style="1"/>
  </cols>
  <sheetData>
    <row r="1" spans="1:27" s="5" customFormat="1" ht="20.25" x14ac:dyDescent="0.3">
      <c r="B1" s="3" t="s">
        <v>151</v>
      </c>
    </row>
    <row r="2" spans="1:27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</row>
    <row r="3" spans="1:27" s="1" customFormat="1" x14ac:dyDescent="0.25">
      <c r="A3" s="13" t="s">
        <v>135</v>
      </c>
      <c r="B3" s="8"/>
      <c r="C3" s="13" t="s">
        <v>111</v>
      </c>
    </row>
    <row r="4" spans="1:27" s="1" customFormat="1" x14ac:dyDescent="0.25">
      <c r="A4" s="13" t="s">
        <v>136</v>
      </c>
      <c r="B4" s="8"/>
      <c r="C4" s="13" t="s">
        <v>114</v>
      </c>
      <c r="Z4" s="1" t="s">
        <v>310</v>
      </c>
      <c r="AA4" s="1">
        <v>272</v>
      </c>
    </row>
    <row r="5" spans="1:27" s="1" customFormat="1" ht="14.25" x14ac:dyDescent="0.2">
      <c r="A5" s="9" t="s">
        <v>1</v>
      </c>
      <c r="B5" s="10" t="s">
        <v>154</v>
      </c>
      <c r="C5" s="11" t="s">
        <v>140</v>
      </c>
      <c r="D5" s="12" t="s">
        <v>331</v>
      </c>
      <c r="Z5" s="1" t="s">
        <v>328</v>
      </c>
      <c r="AA5" s="1">
        <v>166</v>
      </c>
    </row>
    <row r="6" spans="1:27" s="1" customFormat="1" x14ac:dyDescent="0.25">
      <c r="A6" s="13" t="s">
        <v>1</v>
      </c>
      <c r="B6" s="8" t="s">
        <v>155</v>
      </c>
      <c r="C6" s="13" t="s">
        <v>118</v>
      </c>
      <c r="Z6" s="1" t="s">
        <v>302</v>
      </c>
      <c r="AA6" s="1">
        <v>128</v>
      </c>
    </row>
    <row r="7" spans="1:27" s="1" customFormat="1" x14ac:dyDescent="0.25">
      <c r="A7" s="13" t="s">
        <v>1</v>
      </c>
      <c r="B7" s="8" t="s">
        <v>155</v>
      </c>
      <c r="C7" s="13" t="s">
        <v>111</v>
      </c>
      <c r="Z7" s="1" t="s">
        <v>308</v>
      </c>
      <c r="AA7" s="1">
        <v>101</v>
      </c>
    </row>
    <row r="8" spans="1:27" s="1" customFormat="1" x14ac:dyDescent="0.25">
      <c r="A8" s="13" t="s">
        <v>2</v>
      </c>
      <c r="B8" s="8" t="s">
        <v>155</v>
      </c>
      <c r="C8" s="13" t="s">
        <v>147</v>
      </c>
      <c r="Z8" s="1" t="s">
        <v>323</v>
      </c>
      <c r="AA8" s="1">
        <v>34</v>
      </c>
    </row>
    <row r="9" spans="1:27" s="1" customFormat="1" x14ac:dyDescent="0.25">
      <c r="A9" s="13" t="s">
        <v>2</v>
      </c>
      <c r="B9" s="8" t="s">
        <v>155</v>
      </c>
      <c r="C9" s="13" t="s">
        <v>111</v>
      </c>
      <c r="Z9" s="1" t="s">
        <v>315</v>
      </c>
      <c r="AA9" s="1">
        <v>26</v>
      </c>
    </row>
    <row r="10" spans="1:27" s="1" customFormat="1" x14ac:dyDescent="0.25">
      <c r="A10" s="13" t="s">
        <v>3</v>
      </c>
      <c r="B10" s="8" t="s">
        <v>153</v>
      </c>
      <c r="C10" s="13" t="s">
        <v>114</v>
      </c>
      <c r="Z10" s="1" t="s">
        <v>326</v>
      </c>
      <c r="AA10" s="1">
        <v>21</v>
      </c>
    </row>
    <row r="11" spans="1:27" s="1" customFormat="1" x14ac:dyDescent="0.25">
      <c r="A11" s="13" t="s">
        <v>3</v>
      </c>
      <c r="B11" s="8" t="s">
        <v>153</v>
      </c>
      <c r="C11" s="13" t="s">
        <v>114</v>
      </c>
      <c r="Z11" s="1" t="s">
        <v>324</v>
      </c>
      <c r="AA11" s="1">
        <v>18</v>
      </c>
    </row>
    <row r="12" spans="1:27" s="1" customFormat="1" x14ac:dyDescent="0.25">
      <c r="A12" s="13" t="s">
        <v>3</v>
      </c>
      <c r="B12" s="8" t="s">
        <v>153</v>
      </c>
      <c r="C12" s="13" t="s">
        <v>147</v>
      </c>
      <c r="Z12" s="1" t="s">
        <v>316</v>
      </c>
      <c r="AA12" s="1">
        <v>16</v>
      </c>
    </row>
    <row r="13" spans="1:27" s="1" customFormat="1" x14ac:dyDescent="0.25">
      <c r="A13" s="13" t="s">
        <v>3</v>
      </c>
      <c r="B13" s="8" t="s">
        <v>153</v>
      </c>
      <c r="C13" s="13" t="s">
        <v>111</v>
      </c>
      <c r="Z13" s="1" t="s">
        <v>312</v>
      </c>
      <c r="AA13" s="1">
        <v>10</v>
      </c>
    </row>
    <row r="14" spans="1:27" s="1" customFormat="1" x14ac:dyDescent="0.25">
      <c r="A14" s="13" t="s">
        <v>3</v>
      </c>
      <c r="B14" s="8" t="s">
        <v>153</v>
      </c>
      <c r="C14" s="13" t="s">
        <v>102</v>
      </c>
      <c r="Z14" s="1" t="s">
        <v>319</v>
      </c>
      <c r="AA14" s="1">
        <v>10</v>
      </c>
    </row>
    <row r="15" spans="1:27" s="1" customFormat="1" x14ac:dyDescent="0.25">
      <c r="A15" s="13" t="s">
        <v>3</v>
      </c>
      <c r="B15" s="8" t="s">
        <v>153</v>
      </c>
      <c r="C15" s="13" t="s">
        <v>107</v>
      </c>
      <c r="Z15" s="11" t="s">
        <v>320</v>
      </c>
      <c r="AA15" s="11">
        <v>10</v>
      </c>
    </row>
    <row r="16" spans="1:27" s="1" customFormat="1" x14ac:dyDescent="0.25">
      <c r="A16" s="13" t="s">
        <v>3</v>
      </c>
      <c r="B16" s="8" t="s">
        <v>153</v>
      </c>
      <c r="C16" s="13" t="s">
        <v>142</v>
      </c>
      <c r="Z16" s="11" t="s">
        <v>304</v>
      </c>
      <c r="AA16" s="11">
        <v>9</v>
      </c>
    </row>
    <row r="17" spans="1:27" s="1" customFormat="1" x14ac:dyDescent="0.25">
      <c r="A17" s="13" t="s">
        <v>3</v>
      </c>
      <c r="B17" s="8" t="s">
        <v>153</v>
      </c>
      <c r="C17" s="13" t="s">
        <v>111</v>
      </c>
      <c r="Z17" s="1" t="s">
        <v>305</v>
      </c>
      <c r="AA17" s="1">
        <v>6</v>
      </c>
    </row>
    <row r="18" spans="1:27" s="1" customFormat="1" x14ac:dyDescent="0.25">
      <c r="A18" s="13" t="s">
        <v>3</v>
      </c>
      <c r="B18" s="8" t="s">
        <v>153</v>
      </c>
      <c r="C18" s="13" t="s">
        <v>138</v>
      </c>
      <c r="Z18" s="11" t="s">
        <v>307</v>
      </c>
      <c r="AA18" s="11">
        <v>6</v>
      </c>
    </row>
    <row r="19" spans="1:27" s="1" customFormat="1" x14ac:dyDescent="0.25">
      <c r="A19" s="13" t="s">
        <v>3</v>
      </c>
      <c r="B19" s="8" t="s">
        <v>153</v>
      </c>
      <c r="C19" s="5" t="s">
        <v>122</v>
      </c>
      <c r="Z19" s="11" t="s">
        <v>318</v>
      </c>
      <c r="AA19" s="11">
        <v>5</v>
      </c>
    </row>
    <row r="20" spans="1:27" s="1" customFormat="1" x14ac:dyDescent="0.25">
      <c r="A20" s="13" t="s">
        <v>4</v>
      </c>
      <c r="B20" s="8"/>
      <c r="C20" s="5" t="s">
        <v>101</v>
      </c>
      <c r="Z20" s="11" t="s">
        <v>311</v>
      </c>
      <c r="AA20" s="11">
        <v>4</v>
      </c>
    </row>
    <row r="21" spans="1:27" s="1" customFormat="1" x14ac:dyDescent="0.25">
      <c r="A21" s="13" t="s">
        <v>4</v>
      </c>
      <c r="B21" s="8"/>
      <c r="C21" s="13" t="s">
        <v>111</v>
      </c>
      <c r="Z21" s="11" t="s">
        <v>309</v>
      </c>
      <c r="AA21" s="11">
        <v>3</v>
      </c>
    </row>
    <row r="22" spans="1:27" s="1" customFormat="1" x14ac:dyDescent="0.25">
      <c r="A22" s="13" t="s">
        <v>4</v>
      </c>
      <c r="B22" s="8"/>
      <c r="C22" s="13" t="s">
        <v>102</v>
      </c>
      <c r="Z22" s="1" t="s">
        <v>317</v>
      </c>
      <c r="AA22" s="1">
        <v>3</v>
      </c>
    </row>
    <row r="23" spans="1:27" s="1" customFormat="1" x14ac:dyDescent="0.25">
      <c r="A23" s="13" t="s">
        <v>4</v>
      </c>
      <c r="B23" s="8"/>
      <c r="C23" s="13" t="s">
        <v>118</v>
      </c>
      <c r="Z23" s="11" t="s">
        <v>303</v>
      </c>
      <c r="AA23" s="11">
        <v>2</v>
      </c>
    </row>
    <row r="24" spans="1:27" s="1" customFormat="1" x14ac:dyDescent="0.25">
      <c r="A24" s="13" t="s">
        <v>4</v>
      </c>
      <c r="B24" s="8"/>
      <c r="C24" s="13" t="s">
        <v>114</v>
      </c>
      <c r="Z24" s="11" t="s">
        <v>313</v>
      </c>
      <c r="AA24" s="11">
        <v>2</v>
      </c>
    </row>
    <row r="25" spans="1:27" s="1" customFormat="1" x14ac:dyDescent="0.25">
      <c r="A25" s="13" t="s">
        <v>5</v>
      </c>
      <c r="B25" s="8" t="s">
        <v>152</v>
      </c>
      <c r="C25" s="13" t="s">
        <v>111</v>
      </c>
      <c r="Z25" s="1" t="s">
        <v>314</v>
      </c>
      <c r="AA25" s="1">
        <v>2</v>
      </c>
    </row>
    <row r="26" spans="1:27" s="1" customFormat="1" x14ac:dyDescent="0.25">
      <c r="A26" s="13" t="s">
        <v>5</v>
      </c>
      <c r="B26" s="8" t="s">
        <v>152</v>
      </c>
      <c r="C26" s="13" t="s">
        <v>111</v>
      </c>
      <c r="Z26" s="11" t="s">
        <v>327</v>
      </c>
      <c r="AA26" s="11">
        <v>2</v>
      </c>
    </row>
    <row r="27" spans="1:27" s="1" customFormat="1" x14ac:dyDescent="0.25">
      <c r="A27" s="13" t="s">
        <v>5</v>
      </c>
      <c r="B27" s="8" t="s">
        <v>152</v>
      </c>
      <c r="C27" s="13" t="s">
        <v>111</v>
      </c>
      <c r="Z27" s="11" t="s">
        <v>306</v>
      </c>
      <c r="AA27" s="11">
        <v>1</v>
      </c>
    </row>
    <row r="28" spans="1:27" s="1" customFormat="1" x14ac:dyDescent="0.25">
      <c r="A28" s="13" t="s">
        <v>6</v>
      </c>
      <c r="B28" s="8"/>
      <c r="C28" s="13" t="s">
        <v>111</v>
      </c>
      <c r="Z28" s="11" t="s">
        <v>321</v>
      </c>
      <c r="AA28" s="11">
        <v>1</v>
      </c>
    </row>
    <row r="29" spans="1:27" s="1" customFormat="1" x14ac:dyDescent="0.25">
      <c r="A29" s="13" t="s">
        <v>6</v>
      </c>
      <c r="B29" s="8"/>
      <c r="C29" s="13" t="s">
        <v>102</v>
      </c>
      <c r="Z29" s="11" t="s">
        <v>322</v>
      </c>
      <c r="AA29" s="11">
        <v>1</v>
      </c>
    </row>
    <row r="30" spans="1:27" s="1" customFormat="1" x14ac:dyDescent="0.25">
      <c r="A30" s="13" t="s">
        <v>6</v>
      </c>
      <c r="B30" s="8"/>
      <c r="C30" s="13" t="s">
        <v>147</v>
      </c>
      <c r="Z30" s="11" t="s">
        <v>325</v>
      </c>
      <c r="AA30" s="11">
        <v>1</v>
      </c>
    </row>
    <row r="31" spans="1:27" s="1" customFormat="1" x14ac:dyDescent="0.25">
      <c r="A31" s="13" t="s">
        <v>7</v>
      </c>
      <c r="B31" s="8"/>
      <c r="C31" s="13" t="s">
        <v>111</v>
      </c>
      <c r="AA31" s="1">
        <f>SUM(AA4:AA30)</f>
        <v>860</v>
      </c>
    </row>
    <row r="32" spans="1:27" s="1" customFormat="1" x14ac:dyDescent="0.25">
      <c r="A32" s="13" t="s">
        <v>7</v>
      </c>
      <c r="B32" s="8"/>
      <c r="C32" s="13" t="s">
        <v>102</v>
      </c>
      <c r="AA32" s="1">
        <f>AA15+AA16+AA18+AA19+AA20+AA21+AA23+AA24+AA26+AA27+AA28+AA29+AA30</f>
        <v>47</v>
      </c>
    </row>
    <row r="33" spans="1:27" s="1" customFormat="1" x14ac:dyDescent="0.25">
      <c r="A33" s="13" t="s">
        <v>7</v>
      </c>
      <c r="B33" s="8"/>
      <c r="C33" s="13" t="s">
        <v>114</v>
      </c>
      <c r="AA33" s="1">
        <f>AA31-AA32</f>
        <v>813</v>
      </c>
    </row>
    <row r="34" spans="1:27" s="1" customFormat="1" x14ac:dyDescent="0.25">
      <c r="A34" s="13" t="s">
        <v>8</v>
      </c>
      <c r="B34" s="8"/>
      <c r="C34" s="13" t="s">
        <v>114</v>
      </c>
    </row>
    <row r="35" spans="1:27" s="1" customFormat="1" x14ac:dyDescent="0.25">
      <c r="A35" s="13" t="s">
        <v>8</v>
      </c>
      <c r="B35" s="8"/>
      <c r="C35" s="13" t="s">
        <v>107</v>
      </c>
    </row>
    <row r="36" spans="1:27" s="1" customFormat="1" x14ac:dyDescent="0.25">
      <c r="A36" s="13" t="s">
        <v>8</v>
      </c>
      <c r="B36" s="8"/>
      <c r="C36" s="13" t="s">
        <v>147</v>
      </c>
    </row>
    <row r="37" spans="1:27" s="1" customFormat="1" x14ac:dyDescent="0.25">
      <c r="A37" s="13" t="s">
        <v>8</v>
      </c>
      <c r="B37" s="8"/>
      <c r="C37" s="13" t="s">
        <v>102</v>
      </c>
    </row>
    <row r="38" spans="1:27" s="1" customFormat="1" x14ac:dyDescent="0.25">
      <c r="A38" s="13" t="s">
        <v>8</v>
      </c>
      <c r="B38" s="8"/>
      <c r="C38" s="13" t="s">
        <v>102</v>
      </c>
    </row>
    <row r="39" spans="1:27" s="1" customFormat="1" x14ac:dyDescent="0.25">
      <c r="A39" s="13" t="s">
        <v>8</v>
      </c>
      <c r="B39" s="8"/>
      <c r="C39" s="13" t="s">
        <v>103</v>
      </c>
    </row>
    <row r="40" spans="1:27" s="1" customFormat="1" x14ac:dyDescent="0.25">
      <c r="A40" s="13" t="s">
        <v>8</v>
      </c>
      <c r="B40" s="8"/>
      <c r="C40" s="13" t="s">
        <v>103</v>
      </c>
    </row>
    <row r="41" spans="1:27" s="1" customFormat="1" x14ac:dyDescent="0.25">
      <c r="A41" s="13" t="s">
        <v>8</v>
      </c>
      <c r="B41" s="8"/>
      <c r="C41" s="13" t="s">
        <v>111</v>
      </c>
    </row>
    <row r="42" spans="1:27" s="1" customFormat="1" x14ac:dyDescent="0.25">
      <c r="A42" s="13" t="s">
        <v>8</v>
      </c>
      <c r="B42" s="8"/>
      <c r="C42" s="13" t="s">
        <v>111</v>
      </c>
    </row>
    <row r="43" spans="1:27" s="1" customFormat="1" x14ac:dyDescent="0.25">
      <c r="A43" s="13" t="s">
        <v>8</v>
      </c>
      <c r="B43" s="8"/>
      <c r="C43" s="13" t="s">
        <v>119</v>
      </c>
    </row>
    <row r="44" spans="1:27" s="1" customFormat="1" x14ac:dyDescent="0.25">
      <c r="A44" s="13" t="s">
        <v>9</v>
      </c>
      <c r="B44" s="8" t="s">
        <v>155</v>
      </c>
      <c r="C44" s="13" t="s">
        <v>111</v>
      </c>
    </row>
    <row r="45" spans="1:27" s="1" customFormat="1" x14ac:dyDescent="0.25">
      <c r="A45" s="13" t="s">
        <v>9</v>
      </c>
      <c r="B45" s="8" t="s">
        <v>155</v>
      </c>
      <c r="C45" s="13" t="s">
        <v>111</v>
      </c>
    </row>
    <row r="46" spans="1:27" s="1" customFormat="1" x14ac:dyDescent="0.25">
      <c r="A46" s="13" t="s">
        <v>9</v>
      </c>
      <c r="B46" s="8" t="s">
        <v>155</v>
      </c>
      <c r="C46" s="13" t="s">
        <v>147</v>
      </c>
    </row>
    <row r="47" spans="1:27" s="1" customFormat="1" x14ac:dyDescent="0.25">
      <c r="A47" s="13" t="s">
        <v>9</v>
      </c>
      <c r="B47" s="8" t="s">
        <v>155</v>
      </c>
      <c r="C47" s="13" t="s">
        <v>102</v>
      </c>
    </row>
    <row r="48" spans="1:27" s="1" customFormat="1" x14ac:dyDescent="0.25">
      <c r="A48" s="13" t="s">
        <v>9</v>
      </c>
      <c r="B48" s="8" t="s">
        <v>155</v>
      </c>
      <c r="C48" s="13" t="s">
        <v>114</v>
      </c>
    </row>
    <row r="49" spans="1:3" s="1" customFormat="1" x14ac:dyDescent="0.25">
      <c r="A49" s="13" t="s">
        <v>10</v>
      </c>
      <c r="B49" s="8" t="s">
        <v>153</v>
      </c>
      <c r="C49" s="13" t="s">
        <v>147</v>
      </c>
    </row>
    <row r="50" spans="1:3" s="1" customFormat="1" x14ac:dyDescent="0.25">
      <c r="A50" s="13" t="s">
        <v>10</v>
      </c>
      <c r="B50" s="8" t="s">
        <v>153</v>
      </c>
      <c r="C50" s="13" t="s">
        <v>111</v>
      </c>
    </row>
    <row r="51" spans="1:3" s="1" customFormat="1" x14ac:dyDescent="0.25">
      <c r="A51" s="13" t="s">
        <v>10</v>
      </c>
      <c r="B51" s="8" t="s">
        <v>153</v>
      </c>
      <c r="C51" s="13" t="s">
        <v>147</v>
      </c>
    </row>
    <row r="52" spans="1:3" s="1" customFormat="1" x14ac:dyDescent="0.25">
      <c r="A52" s="13" t="s">
        <v>11</v>
      </c>
      <c r="B52" s="8"/>
      <c r="C52" s="13" t="s">
        <v>147</v>
      </c>
    </row>
    <row r="53" spans="1:3" s="1" customFormat="1" x14ac:dyDescent="0.25">
      <c r="A53" s="13" t="s">
        <v>11</v>
      </c>
      <c r="B53" s="8"/>
      <c r="C53" s="13" t="s">
        <v>147</v>
      </c>
    </row>
    <row r="54" spans="1:3" s="1" customFormat="1" x14ac:dyDescent="0.25">
      <c r="A54" s="13" t="s">
        <v>11</v>
      </c>
      <c r="B54" s="8"/>
      <c r="C54" s="13" t="s">
        <v>138</v>
      </c>
    </row>
    <row r="55" spans="1:3" s="1" customFormat="1" x14ac:dyDescent="0.25">
      <c r="A55" s="13" t="s">
        <v>11</v>
      </c>
      <c r="B55" s="8"/>
      <c r="C55" s="13" t="s">
        <v>111</v>
      </c>
    </row>
    <row r="56" spans="1:3" s="1" customFormat="1" x14ac:dyDescent="0.25">
      <c r="A56" s="13" t="s">
        <v>11</v>
      </c>
      <c r="B56" s="8"/>
      <c r="C56" s="13" t="s">
        <v>111</v>
      </c>
    </row>
    <row r="57" spans="1:3" s="1" customFormat="1" x14ac:dyDescent="0.25">
      <c r="A57" s="13" t="s">
        <v>12</v>
      </c>
      <c r="B57" s="8" t="s">
        <v>155</v>
      </c>
      <c r="C57" s="13" t="s">
        <v>111</v>
      </c>
    </row>
    <row r="58" spans="1:3" s="1" customFormat="1" x14ac:dyDescent="0.25">
      <c r="A58" s="13" t="s">
        <v>13</v>
      </c>
      <c r="B58" s="8" t="s">
        <v>153</v>
      </c>
      <c r="C58" s="13" t="s">
        <v>147</v>
      </c>
    </row>
    <row r="59" spans="1:3" s="1" customFormat="1" x14ac:dyDescent="0.25">
      <c r="A59" s="13" t="s">
        <v>13</v>
      </c>
      <c r="B59" s="8" t="s">
        <v>153</v>
      </c>
      <c r="C59" s="13" t="s">
        <v>147</v>
      </c>
    </row>
    <row r="60" spans="1:3" s="1" customFormat="1" x14ac:dyDescent="0.25">
      <c r="A60" s="13" t="s">
        <v>13</v>
      </c>
      <c r="B60" s="8" t="s">
        <v>153</v>
      </c>
      <c r="C60" s="13" t="s">
        <v>147</v>
      </c>
    </row>
    <row r="61" spans="1:3" s="1" customFormat="1" x14ac:dyDescent="0.25">
      <c r="A61" s="13" t="s">
        <v>13</v>
      </c>
      <c r="B61" s="8" t="s">
        <v>153</v>
      </c>
      <c r="C61" s="13" t="s">
        <v>147</v>
      </c>
    </row>
    <row r="62" spans="1:3" s="1" customFormat="1" x14ac:dyDescent="0.25">
      <c r="A62" s="13" t="s">
        <v>13</v>
      </c>
      <c r="B62" s="8" t="s">
        <v>153</v>
      </c>
      <c r="C62" s="13" t="s">
        <v>111</v>
      </c>
    </row>
    <row r="63" spans="1:3" s="1" customFormat="1" x14ac:dyDescent="0.25">
      <c r="A63" s="13" t="s">
        <v>13</v>
      </c>
      <c r="B63" s="8" t="s">
        <v>153</v>
      </c>
      <c r="C63" s="13" t="s">
        <v>111</v>
      </c>
    </row>
    <row r="64" spans="1:3" s="1" customFormat="1" x14ac:dyDescent="0.25">
      <c r="A64" s="13" t="s">
        <v>13</v>
      </c>
      <c r="B64" s="8" t="s">
        <v>153</v>
      </c>
      <c r="C64" s="13" t="s">
        <v>111</v>
      </c>
    </row>
    <row r="65" spans="1:3" s="1" customFormat="1" x14ac:dyDescent="0.25">
      <c r="A65" s="13" t="s">
        <v>13</v>
      </c>
      <c r="B65" s="8" t="s">
        <v>153</v>
      </c>
      <c r="C65" s="13" t="s">
        <v>111</v>
      </c>
    </row>
    <row r="66" spans="1:3" s="1" customFormat="1" x14ac:dyDescent="0.25">
      <c r="A66" s="13" t="s">
        <v>99</v>
      </c>
      <c r="B66" s="8" t="s">
        <v>153</v>
      </c>
      <c r="C66" s="13" t="s">
        <v>114</v>
      </c>
    </row>
    <row r="67" spans="1:3" s="1" customFormat="1" x14ac:dyDescent="0.25">
      <c r="A67" s="13" t="s">
        <v>99</v>
      </c>
      <c r="B67" s="8" t="s">
        <v>153</v>
      </c>
      <c r="C67" s="13" t="s">
        <v>114</v>
      </c>
    </row>
    <row r="68" spans="1:3" s="1" customFormat="1" x14ac:dyDescent="0.25">
      <c r="A68" s="13" t="s">
        <v>99</v>
      </c>
      <c r="B68" s="8" t="s">
        <v>153</v>
      </c>
      <c r="C68" s="13" t="s">
        <v>111</v>
      </c>
    </row>
    <row r="69" spans="1:3" s="1" customFormat="1" x14ac:dyDescent="0.25">
      <c r="A69" s="13" t="s">
        <v>99</v>
      </c>
      <c r="B69" s="8" t="s">
        <v>153</v>
      </c>
      <c r="C69" s="13" t="s">
        <v>111</v>
      </c>
    </row>
    <row r="70" spans="1:3" s="1" customFormat="1" x14ac:dyDescent="0.25">
      <c r="A70" s="13" t="s">
        <v>99</v>
      </c>
      <c r="B70" s="8" t="s">
        <v>153</v>
      </c>
      <c r="C70" s="13" t="s">
        <v>111</v>
      </c>
    </row>
    <row r="71" spans="1:3" s="1" customFormat="1" x14ac:dyDescent="0.25">
      <c r="A71" s="13" t="s">
        <v>99</v>
      </c>
      <c r="B71" s="8" t="s">
        <v>153</v>
      </c>
      <c r="C71" s="13" t="s">
        <v>147</v>
      </c>
    </row>
    <row r="72" spans="1:3" s="1" customFormat="1" x14ac:dyDescent="0.25">
      <c r="A72" s="13" t="s">
        <v>14</v>
      </c>
      <c r="B72" s="8"/>
      <c r="C72" s="13" t="s">
        <v>111</v>
      </c>
    </row>
    <row r="73" spans="1:3" s="1" customFormat="1" x14ac:dyDescent="0.25">
      <c r="A73" s="13" t="s">
        <v>14</v>
      </c>
      <c r="B73" s="8"/>
      <c r="C73" s="13" t="s">
        <v>111</v>
      </c>
    </row>
    <row r="74" spans="1:3" s="1" customFormat="1" x14ac:dyDescent="0.25">
      <c r="A74" s="13" t="s">
        <v>14</v>
      </c>
      <c r="B74" s="8"/>
      <c r="C74" s="13" t="s">
        <v>111</v>
      </c>
    </row>
    <row r="75" spans="1:3" s="1" customFormat="1" x14ac:dyDescent="0.25">
      <c r="A75" s="13" t="s">
        <v>14</v>
      </c>
      <c r="B75" s="8"/>
      <c r="C75" s="13" t="s">
        <v>111</v>
      </c>
    </row>
    <row r="76" spans="1:3" s="1" customFormat="1" x14ac:dyDescent="0.25">
      <c r="A76" s="13" t="s">
        <v>14</v>
      </c>
      <c r="B76" s="8"/>
      <c r="C76" s="13" t="s">
        <v>102</v>
      </c>
    </row>
    <row r="77" spans="1:3" s="1" customFormat="1" x14ac:dyDescent="0.25">
      <c r="A77" s="13" t="s">
        <v>14</v>
      </c>
      <c r="B77" s="8"/>
      <c r="C77" s="13" t="s">
        <v>102</v>
      </c>
    </row>
    <row r="78" spans="1:3" s="1" customFormat="1" x14ac:dyDescent="0.25">
      <c r="A78" s="13" t="s">
        <v>14</v>
      </c>
      <c r="B78" s="8"/>
      <c r="C78" s="13" t="s">
        <v>102</v>
      </c>
    </row>
    <row r="79" spans="1:3" s="1" customFormat="1" x14ac:dyDescent="0.25">
      <c r="A79" s="13" t="s">
        <v>14</v>
      </c>
      <c r="B79" s="8"/>
      <c r="C79" s="13" t="s">
        <v>147</v>
      </c>
    </row>
    <row r="80" spans="1:3" s="1" customFormat="1" x14ac:dyDescent="0.25">
      <c r="A80" s="13" t="s">
        <v>14</v>
      </c>
      <c r="B80" s="8"/>
      <c r="C80" s="13" t="s">
        <v>147</v>
      </c>
    </row>
    <row r="81" spans="1:3" s="1" customFormat="1" x14ac:dyDescent="0.25">
      <c r="A81" s="13" t="s">
        <v>14</v>
      </c>
      <c r="B81" s="8"/>
      <c r="C81" s="13" t="s">
        <v>147</v>
      </c>
    </row>
    <row r="82" spans="1:3" s="1" customFormat="1" x14ac:dyDescent="0.25">
      <c r="A82" s="13" t="s">
        <v>15</v>
      </c>
      <c r="B82" s="8" t="s">
        <v>152</v>
      </c>
      <c r="C82" s="13" t="s">
        <v>102</v>
      </c>
    </row>
    <row r="83" spans="1:3" s="1" customFormat="1" x14ac:dyDescent="0.25">
      <c r="A83" s="13" t="s">
        <v>15</v>
      </c>
      <c r="B83" s="8" t="s">
        <v>152</v>
      </c>
      <c r="C83" s="13" t="s">
        <v>114</v>
      </c>
    </row>
    <row r="84" spans="1:3" s="1" customFormat="1" x14ac:dyDescent="0.25">
      <c r="A84" s="13" t="s">
        <v>15</v>
      </c>
      <c r="B84" s="8" t="s">
        <v>152</v>
      </c>
      <c r="C84" s="13" t="s">
        <v>111</v>
      </c>
    </row>
    <row r="85" spans="1:3" s="1" customFormat="1" x14ac:dyDescent="0.25">
      <c r="A85" s="13" t="s">
        <v>16</v>
      </c>
      <c r="B85" s="8"/>
      <c r="C85" s="13" t="s">
        <v>111</v>
      </c>
    </row>
    <row r="86" spans="1:3" s="1" customFormat="1" x14ac:dyDescent="0.25">
      <c r="A86" s="13" t="s">
        <v>16</v>
      </c>
      <c r="B86" s="8"/>
      <c r="C86" s="13" t="s">
        <v>102</v>
      </c>
    </row>
    <row r="87" spans="1:3" s="1" customFormat="1" x14ac:dyDescent="0.25">
      <c r="A87" s="13" t="s">
        <v>16</v>
      </c>
      <c r="B87" s="8"/>
      <c r="C87" s="13" t="s">
        <v>147</v>
      </c>
    </row>
    <row r="88" spans="1:3" s="1" customFormat="1" x14ac:dyDescent="0.25">
      <c r="A88" s="13" t="s">
        <v>16</v>
      </c>
      <c r="B88" s="8"/>
      <c r="C88" s="13" t="s">
        <v>138</v>
      </c>
    </row>
    <row r="89" spans="1:3" s="1" customFormat="1" x14ac:dyDescent="0.25">
      <c r="A89" s="13" t="s">
        <v>17</v>
      </c>
      <c r="B89" s="8" t="s">
        <v>153</v>
      </c>
      <c r="C89" s="13" t="s">
        <v>111</v>
      </c>
    </row>
    <row r="90" spans="1:3" s="1" customFormat="1" x14ac:dyDescent="0.25">
      <c r="A90" s="13" t="s">
        <v>17</v>
      </c>
      <c r="B90" s="8" t="s">
        <v>153</v>
      </c>
      <c r="C90" s="13" t="s">
        <v>111</v>
      </c>
    </row>
    <row r="91" spans="1:3" s="1" customFormat="1" x14ac:dyDescent="0.25">
      <c r="A91" s="13" t="s">
        <v>17</v>
      </c>
      <c r="B91" s="8" t="s">
        <v>153</v>
      </c>
      <c r="C91" s="13" t="s">
        <v>147</v>
      </c>
    </row>
    <row r="92" spans="1:3" s="1" customFormat="1" x14ac:dyDescent="0.25">
      <c r="A92" s="13" t="s">
        <v>17</v>
      </c>
      <c r="B92" s="8" t="s">
        <v>153</v>
      </c>
      <c r="C92" s="13" t="s">
        <v>114</v>
      </c>
    </row>
    <row r="93" spans="1:3" s="1" customFormat="1" x14ac:dyDescent="0.25">
      <c r="A93" s="13" t="s">
        <v>17</v>
      </c>
      <c r="B93" s="8" t="s">
        <v>153</v>
      </c>
      <c r="C93" s="13" t="s">
        <v>138</v>
      </c>
    </row>
    <row r="94" spans="1:3" s="1" customFormat="1" x14ac:dyDescent="0.25">
      <c r="A94" s="13" t="s">
        <v>18</v>
      </c>
      <c r="B94" s="8"/>
      <c r="C94" s="13" t="s">
        <v>111</v>
      </c>
    </row>
    <row r="95" spans="1:3" s="1" customFormat="1" x14ac:dyDescent="0.25">
      <c r="A95" s="13" t="s">
        <v>18</v>
      </c>
      <c r="B95" s="8"/>
      <c r="C95" s="13" t="s">
        <v>111</v>
      </c>
    </row>
    <row r="96" spans="1:3" s="1" customFormat="1" x14ac:dyDescent="0.25">
      <c r="A96" s="13" t="s">
        <v>18</v>
      </c>
      <c r="B96" s="8"/>
      <c r="C96" s="13" t="s">
        <v>147</v>
      </c>
    </row>
    <row r="97" spans="1:4" s="1" customFormat="1" x14ac:dyDescent="0.25">
      <c r="A97" s="13" t="s">
        <v>18</v>
      </c>
      <c r="B97" s="8"/>
      <c r="C97" s="13" t="s">
        <v>102</v>
      </c>
    </row>
    <row r="98" spans="1:4" s="1" customFormat="1" x14ac:dyDescent="0.25">
      <c r="A98" s="13" t="s">
        <v>18</v>
      </c>
      <c r="B98" s="8"/>
      <c r="C98" s="13" t="s">
        <v>114</v>
      </c>
    </row>
    <row r="99" spans="1:4" s="1" customFormat="1" x14ac:dyDescent="0.25">
      <c r="A99" s="13" t="s">
        <v>18</v>
      </c>
      <c r="B99" s="8"/>
      <c r="C99" s="13" t="s">
        <v>102</v>
      </c>
    </row>
    <row r="100" spans="1:4" s="1" customFormat="1" x14ac:dyDescent="0.25">
      <c r="A100" s="13" t="s">
        <v>18</v>
      </c>
      <c r="B100" s="8"/>
      <c r="C100" s="13" t="s">
        <v>138</v>
      </c>
    </row>
    <row r="101" spans="1:4" s="1" customFormat="1" x14ac:dyDescent="0.25">
      <c r="A101" s="13" t="s">
        <v>18</v>
      </c>
      <c r="B101" s="8"/>
      <c r="C101" s="13" t="s">
        <v>114</v>
      </c>
    </row>
    <row r="102" spans="1:4" s="1" customFormat="1" x14ac:dyDescent="0.25">
      <c r="A102" s="13" t="s">
        <v>18</v>
      </c>
      <c r="B102" s="8"/>
      <c r="C102" s="13" t="s">
        <v>111</v>
      </c>
    </row>
    <row r="103" spans="1:4" s="1" customFormat="1" x14ac:dyDescent="0.25">
      <c r="A103" s="13" t="s">
        <v>18</v>
      </c>
      <c r="B103" s="8"/>
      <c r="C103" s="13" t="s">
        <v>147</v>
      </c>
    </row>
    <row r="104" spans="1:4" s="1" customFormat="1" x14ac:dyDescent="0.25">
      <c r="A104" s="13" t="s">
        <v>19</v>
      </c>
      <c r="B104" s="8" t="s">
        <v>153</v>
      </c>
      <c r="C104" s="13" t="s">
        <v>111</v>
      </c>
    </row>
    <row r="105" spans="1:4" s="1" customFormat="1" x14ac:dyDescent="0.25">
      <c r="A105" s="13" t="s">
        <v>19</v>
      </c>
      <c r="B105" s="8" t="s">
        <v>153</v>
      </c>
      <c r="C105" s="13" t="s">
        <v>111</v>
      </c>
    </row>
    <row r="106" spans="1:4" s="1" customFormat="1" ht="14.25" x14ac:dyDescent="0.2">
      <c r="A106" s="9" t="s">
        <v>20</v>
      </c>
      <c r="B106" s="10" t="s">
        <v>153</v>
      </c>
      <c r="C106" s="11" t="s">
        <v>145</v>
      </c>
      <c r="D106" s="12" t="s">
        <v>331</v>
      </c>
    </row>
    <row r="107" spans="1:4" s="1" customFormat="1" x14ac:dyDescent="0.25">
      <c r="A107" s="13" t="s">
        <v>20</v>
      </c>
      <c r="B107" s="8" t="s">
        <v>153</v>
      </c>
      <c r="C107" s="13" t="s">
        <v>119</v>
      </c>
    </row>
    <row r="108" spans="1:4" s="1" customFormat="1" x14ac:dyDescent="0.25">
      <c r="A108" s="13" t="s">
        <v>21</v>
      </c>
      <c r="B108" s="8"/>
      <c r="C108" s="13" t="s">
        <v>111</v>
      </c>
    </row>
    <row r="109" spans="1:4" s="1" customFormat="1" x14ac:dyDescent="0.25">
      <c r="A109" s="13" t="s">
        <v>22</v>
      </c>
      <c r="B109" s="8" t="s">
        <v>152</v>
      </c>
      <c r="C109" s="13" t="s">
        <v>111</v>
      </c>
    </row>
    <row r="110" spans="1:4" s="1" customFormat="1" x14ac:dyDescent="0.25">
      <c r="A110" s="13" t="s">
        <v>22</v>
      </c>
      <c r="B110" s="8" t="s">
        <v>152</v>
      </c>
      <c r="C110" s="13" t="s">
        <v>111</v>
      </c>
    </row>
    <row r="111" spans="1:4" s="1" customFormat="1" x14ac:dyDescent="0.25">
      <c r="A111" s="13" t="s">
        <v>22</v>
      </c>
      <c r="B111" s="8" t="s">
        <v>152</v>
      </c>
      <c r="C111" s="13" t="s">
        <v>111</v>
      </c>
    </row>
    <row r="112" spans="1:4" s="1" customFormat="1" x14ac:dyDescent="0.25">
      <c r="A112" s="13" t="s">
        <v>22</v>
      </c>
      <c r="B112" s="8" t="s">
        <v>152</v>
      </c>
      <c r="C112" s="13" t="s">
        <v>111</v>
      </c>
    </row>
    <row r="113" spans="1:3" s="1" customFormat="1" x14ac:dyDescent="0.25">
      <c r="A113" s="13" t="s">
        <v>22</v>
      </c>
      <c r="B113" s="8" t="s">
        <v>152</v>
      </c>
      <c r="C113" s="13" t="s">
        <v>111</v>
      </c>
    </row>
    <row r="114" spans="1:3" s="1" customFormat="1" x14ac:dyDescent="0.25">
      <c r="A114" s="13" t="s">
        <v>22</v>
      </c>
      <c r="B114" s="8" t="s">
        <v>152</v>
      </c>
      <c r="C114" s="13" t="s">
        <v>147</v>
      </c>
    </row>
    <row r="115" spans="1:3" s="1" customFormat="1" x14ac:dyDescent="0.25">
      <c r="A115" s="13" t="s">
        <v>22</v>
      </c>
      <c r="B115" s="8" t="s">
        <v>152</v>
      </c>
      <c r="C115" s="13" t="s">
        <v>147</v>
      </c>
    </row>
    <row r="116" spans="1:3" s="1" customFormat="1" x14ac:dyDescent="0.25">
      <c r="A116" s="13" t="s">
        <v>22</v>
      </c>
      <c r="B116" s="8" t="s">
        <v>152</v>
      </c>
      <c r="C116" s="13" t="s">
        <v>147</v>
      </c>
    </row>
    <row r="117" spans="1:3" s="1" customFormat="1" x14ac:dyDescent="0.25">
      <c r="A117" s="13" t="s">
        <v>22</v>
      </c>
      <c r="B117" s="8" t="s">
        <v>152</v>
      </c>
      <c r="C117" s="13" t="s">
        <v>147</v>
      </c>
    </row>
    <row r="118" spans="1:3" s="1" customFormat="1" x14ac:dyDescent="0.25">
      <c r="A118" s="13" t="s">
        <v>22</v>
      </c>
      <c r="B118" s="8" t="s">
        <v>152</v>
      </c>
      <c r="C118" s="13" t="s">
        <v>147</v>
      </c>
    </row>
    <row r="119" spans="1:3" s="1" customFormat="1" x14ac:dyDescent="0.25">
      <c r="A119" s="13" t="s">
        <v>22</v>
      </c>
      <c r="B119" s="8" t="s">
        <v>152</v>
      </c>
      <c r="C119" s="13" t="s">
        <v>102</v>
      </c>
    </row>
    <row r="120" spans="1:3" s="1" customFormat="1" x14ac:dyDescent="0.25">
      <c r="A120" s="13" t="s">
        <v>22</v>
      </c>
      <c r="B120" s="8" t="s">
        <v>152</v>
      </c>
      <c r="C120" s="13" t="s">
        <v>102</v>
      </c>
    </row>
    <row r="121" spans="1:3" s="1" customFormat="1" x14ac:dyDescent="0.25">
      <c r="A121" s="13" t="s">
        <v>22</v>
      </c>
      <c r="B121" s="8" t="s">
        <v>152</v>
      </c>
      <c r="C121" s="13" t="s">
        <v>102</v>
      </c>
    </row>
    <row r="122" spans="1:3" s="1" customFormat="1" x14ac:dyDescent="0.25">
      <c r="A122" s="13" t="s">
        <v>22</v>
      </c>
      <c r="B122" s="8" t="s">
        <v>152</v>
      </c>
      <c r="C122" s="13" t="s">
        <v>114</v>
      </c>
    </row>
    <row r="123" spans="1:3" s="1" customFormat="1" x14ac:dyDescent="0.25">
      <c r="A123" s="13" t="s">
        <v>22</v>
      </c>
      <c r="B123" s="8" t="s">
        <v>152</v>
      </c>
      <c r="C123" s="13" t="s">
        <v>114</v>
      </c>
    </row>
    <row r="124" spans="1:3" s="1" customFormat="1" x14ac:dyDescent="0.25">
      <c r="A124" s="13" t="s">
        <v>23</v>
      </c>
      <c r="B124" s="8" t="s">
        <v>152</v>
      </c>
      <c r="C124" s="13" t="s">
        <v>147</v>
      </c>
    </row>
    <row r="125" spans="1:3" s="1" customFormat="1" x14ac:dyDescent="0.25">
      <c r="A125" s="13" t="s">
        <v>23</v>
      </c>
      <c r="B125" s="8" t="s">
        <v>152</v>
      </c>
      <c r="C125" s="13" t="s">
        <v>147</v>
      </c>
    </row>
    <row r="126" spans="1:3" s="1" customFormat="1" x14ac:dyDescent="0.25">
      <c r="A126" s="13" t="s">
        <v>23</v>
      </c>
      <c r="B126" s="8" t="s">
        <v>152</v>
      </c>
      <c r="C126" s="13" t="s">
        <v>111</v>
      </c>
    </row>
    <row r="127" spans="1:3" s="1" customFormat="1" x14ac:dyDescent="0.25">
      <c r="A127" s="13" t="s">
        <v>23</v>
      </c>
      <c r="B127" s="8" t="s">
        <v>152</v>
      </c>
      <c r="C127" s="13" t="s">
        <v>111</v>
      </c>
    </row>
    <row r="128" spans="1:3" s="1" customFormat="1" x14ac:dyDescent="0.25">
      <c r="A128" s="13" t="s">
        <v>23</v>
      </c>
      <c r="B128" s="8" t="s">
        <v>152</v>
      </c>
      <c r="C128" s="13" t="s">
        <v>111</v>
      </c>
    </row>
    <row r="129" spans="1:3" s="1" customFormat="1" x14ac:dyDescent="0.25">
      <c r="A129" s="13" t="s">
        <v>24</v>
      </c>
      <c r="B129" s="8" t="s">
        <v>152</v>
      </c>
      <c r="C129" s="13" t="s">
        <v>111</v>
      </c>
    </row>
    <row r="130" spans="1:3" s="1" customFormat="1" x14ac:dyDescent="0.25">
      <c r="A130" s="13" t="s">
        <v>24</v>
      </c>
      <c r="B130" s="8" t="s">
        <v>152</v>
      </c>
      <c r="C130" s="13" t="s">
        <v>114</v>
      </c>
    </row>
    <row r="131" spans="1:3" s="1" customFormat="1" x14ac:dyDescent="0.25">
      <c r="A131" s="13" t="s">
        <v>25</v>
      </c>
      <c r="B131" s="8" t="s">
        <v>152</v>
      </c>
      <c r="C131" s="13" t="s">
        <v>111</v>
      </c>
    </row>
    <row r="132" spans="1:3" s="1" customFormat="1" x14ac:dyDescent="0.25">
      <c r="A132" s="13" t="s">
        <v>26</v>
      </c>
      <c r="B132" s="8" t="s">
        <v>152</v>
      </c>
      <c r="C132" s="13" t="s">
        <v>147</v>
      </c>
    </row>
    <row r="133" spans="1:3" s="1" customFormat="1" x14ac:dyDescent="0.25">
      <c r="A133" s="13" t="s">
        <v>27</v>
      </c>
      <c r="B133" s="8" t="s">
        <v>152</v>
      </c>
      <c r="C133" s="13" t="s">
        <v>111</v>
      </c>
    </row>
    <row r="134" spans="1:3" s="1" customFormat="1" x14ac:dyDescent="0.25">
      <c r="A134" s="13" t="s">
        <v>28</v>
      </c>
      <c r="B134" s="8" t="s">
        <v>152</v>
      </c>
      <c r="C134" s="13" t="s">
        <v>147</v>
      </c>
    </row>
    <row r="135" spans="1:3" s="1" customFormat="1" x14ac:dyDescent="0.25">
      <c r="A135" s="13" t="s">
        <v>29</v>
      </c>
      <c r="B135" s="8" t="s">
        <v>152</v>
      </c>
      <c r="C135" s="13" t="s">
        <v>111</v>
      </c>
    </row>
    <row r="136" spans="1:3" s="1" customFormat="1" x14ac:dyDescent="0.25">
      <c r="A136" s="13" t="s">
        <v>30</v>
      </c>
      <c r="B136" s="8" t="s">
        <v>152</v>
      </c>
      <c r="C136" s="13" t="s">
        <v>147</v>
      </c>
    </row>
    <row r="137" spans="1:3" s="1" customFormat="1" x14ac:dyDescent="0.25">
      <c r="A137" s="13" t="s">
        <v>31</v>
      </c>
      <c r="B137" s="8" t="s">
        <v>152</v>
      </c>
      <c r="C137" s="13" t="s">
        <v>111</v>
      </c>
    </row>
    <row r="138" spans="1:3" s="1" customFormat="1" x14ac:dyDescent="0.25">
      <c r="A138" s="13" t="s">
        <v>32</v>
      </c>
      <c r="B138" s="8" t="s">
        <v>152</v>
      </c>
      <c r="C138" s="13" t="s">
        <v>111</v>
      </c>
    </row>
    <row r="139" spans="1:3" s="1" customFormat="1" x14ac:dyDescent="0.25">
      <c r="A139" s="13" t="s">
        <v>32</v>
      </c>
      <c r="B139" s="8" t="s">
        <v>152</v>
      </c>
      <c r="C139" s="13" t="s">
        <v>114</v>
      </c>
    </row>
    <row r="140" spans="1:3" s="1" customFormat="1" x14ac:dyDescent="0.25">
      <c r="A140" s="13" t="s">
        <v>32</v>
      </c>
      <c r="B140" s="8" t="s">
        <v>152</v>
      </c>
      <c r="C140" s="13" t="s">
        <v>147</v>
      </c>
    </row>
    <row r="141" spans="1:3" s="1" customFormat="1" x14ac:dyDescent="0.25">
      <c r="A141" s="13" t="s">
        <v>33</v>
      </c>
      <c r="B141" s="8" t="s">
        <v>152</v>
      </c>
      <c r="C141" s="13" t="s">
        <v>102</v>
      </c>
    </row>
    <row r="142" spans="1:3" s="1" customFormat="1" x14ac:dyDescent="0.25">
      <c r="A142" s="13" t="s">
        <v>33</v>
      </c>
      <c r="B142" s="8" t="s">
        <v>152</v>
      </c>
      <c r="C142" s="13" t="s">
        <v>147</v>
      </c>
    </row>
    <row r="143" spans="1:3" s="1" customFormat="1" x14ac:dyDescent="0.25">
      <c r="A143" s="13" t="s">
        <v>33</v>
      </c>
      <c r="B143" s="8" t="s">
        <v>152</v>
      </c>
      <c r="C143" s="13" t="s">
        <v>114</v>
      </c>
    </row>
    <row r="144" spans="1:3" s="1" customFormat="1" x14ac:dyDescent="0.25">
      <c r="A144" s="13" t="s">
        <v>33</v>
      </c>
      <c r="B144" s="8" t="s">
        <v>152</v>
      </c>
      <c r="C144" s="13" t="s">
        <v>138</v>
      </c>
    </row>
    <row r="145" spans="1:3" s="1" customFormat="1" x14ac:dyDescent="0.25">
      <c r="A145" s="13" t="s">
        <v>33</v>
      </c>
      <c r="B145" s="8" t="s">
        <v>152</v>
      </c>
      <c r="C145" s="13" t="s">
        <v>111</v>
      </c>
    </row>
    <row r="146" spans="1:3" s="1" customFormat="1" x14ac:dyDescent="0.25">
      <c r="A146" s="13" t="s">
        <v>34</v>
      </c>
      <c r="B146" s="8" t="s">
        <v>152</v>
      </c>
      <c r="C146" s="13" t="s">
        <v>111</v>
      </c>
    </row>
    <row r="147" spans="1:3" s="1" customFormat="1" x14ac:dyDescent="0.25">
      <c r="A147" s="13" t="s">
        <v>34</v>
      </c>
      <c r="B147" s="8"/>
      <c r="C147" s="13" t="s">
        <v>111</v>
      </c>
    </row>
    <row r="148" spans="1:3" s="1" customFormat="1" x14ac:dyDescent="0.25">
      <c r="A148" s="13" t="s">
        <v>34</v>
      </c>
      <c r="B148" s="8"/>
      <c r="C148" s="13" t="s">
        <v>114</v>
      </c>
    </row>
    <row r="149" spans="1:3" s="1" customFormat="1" x14ac:dyDescent="0.25">
      <c r="A149" s="13" t="s">
        <v>34</v>
      </c>
      <c r="B149" s="8"/>
      <c r="C149" s="13" t="s">
        <v>107</v>
      </c>
    </row>
    <row r="150" spans="1:3" s="1" customFormat="1" x14ac:dyDescent="0.25">
      <c r="A150" s="13" t="s">
        <v>35</v>
      </c>
      <c r="B150" s="8"/>
      <c r="C150" s="13" t="s">
        <v>147</v>
      </c>
    </row>
    <row r="151" spans="1:3" s="1" customFormat="1" x14ac:dyDescent="0.25">
      <c r="A151" s="13" t="s">
        <v>35</v>
      </c>
      <c r="B151" s="8"/>
      <c r="C151" s="13" t="s">
        <v>111</v>
      </c>
    </row>
    <row r="152" spans="1:3" s="1" customFormat="1" x14ac:dyDescent="0.25">
      <c r="A152" s="13" t="s">
        <v>35</v>
      </c>
      <c r="B152" s="8" t="s">
        <v>152</v>
      </c>
      <c r="C152" s="13" t="s">
        <v>114</v>
      </c>
    </row>
    <row r="153" spans="1:3" s="1" customFormat="1" x14ac:dyDescent="0.25">
      <c r="A153" s="13" t="s">
        <v>329</v>
      </c>
      <c r="B153" s="8"/>
      <c r="C153" s="13" t="s">
        <v>147</v>
      </c>
    </row>
    <row r="154" spans="1:3" s="1" customFormat="1" x14ac:dyDescent="0.25">
      <c r="A154" s="13" t="s">
        <v>330</v>
      </c>
      <c r="B154" s="8"/>
      <c r="C154" s="13" t="s">
        <v>111</v>
      </c>
    </row>
    <row r="155" spans="1:3" s="1" customFormat="1" x14ac:dyDescent="0.25">
      <c r="A155" s="13" t="s">
        <v>163</v>
      </c>
      <c r="B155" s="8" t="s">
        <v>153</v>
      </c>
      <c r="C155" s="13" t="s">
        <v>102</v>
      </c>
    </row>
    <row r="156" spans="1:3" s="1" customFormat="1" x14ac:dyDescent="0.25">
      <c r="A156" s="13" t="s">
        <v>163</v>
      </c>
      <c r="B156" s="8" t="s">
        <v>153</v>
      </c>
      <c r="C156" s="13" t="s">
        <v>147</v>
      </c>
    </row>
    <row r="157" spans="1:3" s="1" customFormat="1" x14ac:dyDescent="0.25">
      <c r="A157" s="13" t="s">
        <v>163</v>
      </c>
      <c r="B157" s="8" t="s">
        <v>153</v>
      </c>
      <c r="C157" s="13" t="s">
        <v>114</v>
      </c>
    </row>
    <row r="158" spans="1:3" s="1" customFormat="1" x14ac:dyDescent="0.25">
      <c r="A158" s="13" t="s">
        <v>163</v>
      </c>
      <c r="B158" s="8" t="s">
        <v>153</v>
      </c>
      <c r="C158" s="13" t="s">
        <v>103</v>
      </c>
    </row>
    <row r="159" spans="1:3" s="1" customFormat="1" x14ac:dyDescent="0.25">
      <c r="A159" s="13" t="s">
        <v>163</v>
      </c>
      <c r="B159" s="8" t="s">
        <v>153</v>
      </c>
      <c r="C159" s="13" t="s">
        <v>119</v>
      </c>
    </row>
    <row r="160" spans="1:3" s="1" customFormat="1" x14ac:dyDescent="0.25">
      <c r="A160" s="13" t="s">
        <v>36</v>
      </c>
      <c r="B160" s="8" t="s">
        <v>152</v>
      </c>
      <c r="C160" s="13" t="s">
        <v>102</v>
      </c>
    </row>
    <row r="161" spans="1:4" s="1" customFormat="1" x14ac:dyDescent="0.25">
      <c r="A161" s="13" t="s">
        <v>36</v>
      </c>
      <c r="B161" s="8" t="s">
        <v>152</v>
      </c>
      <c r="C161" s="13" t="s">
        <v>102</v>
      </c>
    </row>
    <row r="162" spans="1:4" s="1" customFormat="1" x14ac:dyDescent="0.25">
      <c r="A162" s="13" t="s">
        <v>36</v>
      </c>
      <c r="B162" s="8" t="s">
        <v>152</v>
      </c>
      <c r="C162" s="13" t="s">
        <v>102</v>
      </c>
    </row>
    <row r="163" spans="1:4" s="1" customFormat="1" x14ac:dyDescent="0.25">
      <c r="A163" s="13" t="s">
        <v>36</v>
      </c>
      <c r="B163" s="8" t="s">
        <v>152</v>
      </c>
      <c r="C163" s="13" t="s">
        <v>147</v>
      </c>
    </row>
    <row r="164" spans="1:4" s="1" customFormat="1" x14ac:dyDescent="0.25">
      <c r="A164" s="13" t="s">
        <v>36</v>
      </c>
      <c r="B164" s="8" t="s">
        <v>152</v>
      </c>
      <c r="C164" s="13" t="s">
        <v>147</v>
      </c>
    </row>
    <row r="165" spans="1:4" s="1" customFormat="1" x14ac:dyDescent="0.25">
      <c r="A165" s="13" t="s">
        <v>36</v>
      </c>
      <c r="B165" s="8" t="s">
        <v>152</v>
      </c>
      <c r="C165" s="13" t="s">
        <v>147</v>
      </c>
    </row>
    <row r="166" spans="1:4" s="1" customFormat="1" x14ac:dyDescent="0.25">
      <c r="A166" s="13" t="s">
        <v>36</v>
      </c>
      <c r="B166" s="8" t="s">
        <v>152</v>
      </c>
      <c r="C166" s="13" t="s">
        <v>111</v>
      </c>
    </row>
    <row r="167" spans="1:4" s="1" customFormat="1" x14ac:dyDescent="0.25">
      <c r="A167" s="13" t="s">
        <v>36</v>
      </c>
      <c r="B167" s="8" t="s">
        <v>152</v>
      </c>
      <c r="C167" s="13" t="s">
        <v>111</v>
      </c>
    </row>
    <row r="168" spans="1:4" s="1" customFormat="1" x14ac:dyDescent="0.25">
      <c r="A168" s="13" t="s">
        <v>36</v>
      </c>
      <c r="B168" s="8" t="s">
        <v>152</v>
      </c>
      <c r="C168" s="13" t="s">
        <v>119</v>
      </c>
    </row>
    <row r="169" spans="1:4" s="1" customFormat="1" x14ac:dyDescent="0.25">
      <c r="A169" s="13" t="s">
        <v>36</v>
      </c>
      <c r="B169" s="8" t="s">
        <v>152</v>
      </c>
      <c r="C169" s="13" t="s">
        <v>119</v>
      </c>
    </row>
    <row r="170" spans="1:4" s="1" customFormat="1" ht="14.25" x14ac:dyDescent="0.2">
      <c r="A170" s="9" t="s">
        <v>37</v>
      </c>
      <c r="B170" s="10" t="s">
        <v>153</v>
      </c>
      <c r="C170" s="11" t="s">
        <v>145</v>
      </c>
      <c r="D170" s="12" t="s">
        <v>331</v>
      </c>
    </row>
    <row r="171" spans="1:4" s="1" customFormat="1" ht="14.25" x14ac:dyDescent="0.2">
      <c r="A171" s="9" t="s">
        <v>37</v>
      </c>
      <c r="B171" s="10" t="s">
        <v>153</v>
      </c>
      <c r="C171" s="11" t="s">
        <v>145</v>
      </c>
      <c r="D171" s="12" t="s">
        <v>331</v>
      </c>
    </row>
    <row r="172" spans="1:4" s="1" customFormat="1" x14ac:dyDescent="0.25">
      <c r="A172" s="13" t="s">
        <v>37</v>
      </c>
      <c r="B172" s="8" t="s">
        <v>153</v>
      </c>
      <c r="C172" s="13" t="s">
        <v>147</v>
      </c>
    </row>
    <row r="173" spans="1:4" s="1" customFormat="1" x14ac:dyDescent="0.25">
      <c r="A173" s="13" t="s">
        <v>37</v>
      </c>
      <c r="B173" s="8" t="s">
        <v>153</v>
      </c>
      <c r="C173" s="13" t="s">
        <v>147</v>
      </c>
    </row>
    <row r="174" spans="1:4" s="1" customFormat="1" x14ac:dyDescent="0.25">
      <c r="A174" s="13" t="s">
        <v>37</v>
      </c>
      <c r="B174" s="8" t="s">
        <v>153</v>
      </c>
      <c r="C174" s="13" t="s">
        <v>111</v>
      </c>
    </row>
    <row r="175" spans="1:4" s="1" customFormat="1" x14ac:dyDescent="0.25">
      <c r="A175" s="13" t="s">
        <v>37</v>
      </c>
      <c r="B175" s="8" t="s">
        <v>153</v>
      </c>
      <c r="C175" s="13" t="s">
        <v>111</v>
      </c>
    </row>
    <row r="176" spans="1:4" s="1" customFormat="1" x14ac:dyDescent="0.25">
      <c r="A176" s="13" t="s">
        <v>37</v>
      </c>
      <c r="B176" s="8" t="s">
        <v>153</v>
      </c>
      <c r="C176" s="13" t="s">
        <v>102</v>
      </c>
    </row>
    <row r="177" spans="1:3" s="1" customFormat="1" x14ac:dyDescent="0.25">
      <c r="A177" s="13" t="s">
        <v>37</v>
      </c>
      <c r="B177" s="8" t="s">
        <v>153</v>
      </c>
      <c r="C177" s="13" t="s">
        <v>102</v>
      </c>
    </row>
    <row r="178" spans="1:3" s="1" customFormat="1" x14ac:dyDescent="0.25">
      <c r="A178" s="13" t="s">
        <v>37</v>
      </c>
      <c r="B178" s="8" t="s">
        <v>153</v>
      </c>
      <c r="C178" s="13" t="s">
        <v>114</v>
      </c>
    </row>
    <row r="179" spans="1:3" s="1" customFormat="1" x14ac:dyDescent="0.25">
      <c r="A179" s="13" t="s">
        <v>37</v>
      </c>
      <c r="B179" s="8" t="s">
        <v>153</v>
      </c>
      <c r="C179" s="13" t="s">
        <v>114</v>
      </c>
    </row>
    <row r="180" spans="1:3" s="1" customFormat="1" x14ac:dyDescent="0.25">
      <c r="A180" s="13" t="s">
        <v>38</v>
      </c>
      <c r="B180" s="8" t="s">
        <v>153</v>
      </c>
      <c r="C180" s="13" t="s">
        <v>147</v>
      </c>
    </row>
    <row r="181" spans="1:3" s="1" customFormat="1" x14ac:dyDescent="0.25">
      <c r="A181" s="13" t="s">
        <v>38</v>
      </c>
      <c r="B181" s="8" t="s">
        <v>153</v>
      </c>
      <c r="C181" s="13" t="s">
        <v>119</v>
      </c>
    </row>
    <row r="182" spans="1:3" s="1" customFormat="1" x14ac:dyDescent="0.25">
      <c r="A182" s="13" t="s">
        <v>40</v>
      </c>
      <c r="B182" s="8" t="s">
        <v>153</v>
      </c>
      <c r="C182" s="13" t="s">
        <v>147</v>
      </c>
    </row>
    <row r="183" spans="1:3" s="1" customFormat="1" x14ac:dyDescent="0.25">
      <c r="A183" s="13" t="s">
        <v>40</v>
      </c>
      <c r="B183" s="8" t="s">
        <v>153</v>
      </c>
      <c r="C183" s="13" t="s">
        <v>111</v>
      </c>
    </row>
    <row r="184" spans="1:3" s="1" customFormat="1" x14ac:dyDescent="0.25">
      <c r="A184" s="13" t="s">
        <v>41</v>
      </c>
      <c r="B184" s="8" t="s">
        <v>153</v>
      </c>
      <c r="C184" s="13" t="s">
        <v>107</v>
      </c>
    </row>
    <row r="185" spans="1:3" s="1" customFormat="1" x14ac:dyDescent="0.25">
      <c r="A185" s="13" t="s">
        <v>41</v>
      </c>
      <c r="B185" s="8" t="s">
        <v>153</v>
      </c>
      <c r="C185" s="13" t="s">
        <v>147</v>
      </c>
    </row>
    <row r="186" spans="1:3" s="1" customFormat="1" x14ac:dyDescent="0.25">
      <c r="A186" s="13" t="s">
        <v>130</v>
      </c>
      <c r="B186" s="8" t="s">
        <v>153</v>
      </c>
      <c r="C186" s="13" t="s">
        <v>114</v>
      </c>
    </row>
    <row r="187" spans="1:3" s="1" customFormat="1" x14ac:dyDescent="0.25">
      <c r="A187" s="13" t="s">
        <v>130</v>
      </c>
      <c r="B187" s="8" t="s">
        <v>153</v>
      </c>
      <c r="C187" s="13" t="s">
        <v>102</v>
      </c>
    </row>
    <row r="188" spans="1:3" s="1" customFormat="1" x14ac:dyDescent="0.25">
      <c r="A188" s="13" t="s">
        <v>39</v>
      </c>
      <c r="B188" s="8" t="s">
        <v>153</v>
      </c>
      <c r="C188" s="13" t="s">
        <v>147</v>
      </c>
    </row>
    <row r="189" spans="1:3" s="1" customFormat="1" x14ac:dyDescent="0.25">
      <c r="A189" s="13" t="s">
        <v>39</v>
      </c>
      <c r="B189" s="8" t="s">
        <v>153</v>
      </c>
      <c r="C189" s="13" t="s">
        <v>102</v>
      </c>
    </row>
    <row r="190" spans="1:3" s="1" customFormat="1" x14ac:dyDescent="0.25">
      <c r="A190" s="13" t="s">
        <v>39</v>
      </c>
      <c r="B190" s="8" t="s">
        <v>153</v>
      </c>
      <c r="C190" s="13" t="s">
        <v>111</v>
      </c>
    </row>
    <row r="191" spans="1:3" s="1" customFormat="1" x14ac:dyDescent="0.25">
      <c r="A191" s="13" t="s">
        <v>39</v>
      </c>
      <c r="B191" s="8" t="s">
        <v>153</v>
      </c>
      <c r="C191" s="13" t="s">
        <v>138</v>
      </c>
    </row>
    <row r="192" spans="1:3" s="1" customFormat="1" x14ac:dyDescent="0.25">
      <c r="A192" s="13" t="s">
        <v>42</v>
      </c>
      <c r="B192" s="8" t="s">
        <v>153</v>
      </c>
      <c r="C192" s="13" t="s">
        <v>102</v>
      </c>
    </row>
    <row r="193" spans="1:3" s="1" customFormat="1" x14ac:dyDescent="0.25">
      <c r="A193" s="13" t="s">
        <v>42</v>
      </c>
      <c r="B193" s="8" t="s">
        <v>153</v>
      </c>
      <c r="C193" s="13" t="s">
        <v>114</v>
      </c>
    </row>
    <row r="194" spans="1:3" s="1" customFormat="1" x14ac:dyDescent="0.25">
      <c r="A194" s="13" t="s">
        <v>132</v>
      </c>
      <c r="B194" s="8" t="s">
        <v>153</v>
      </c>
      <c r="C194" s="13" t="s">
        <v>114</v>
      </c>
    </row>
    <row r="195" spans="1:3" s="1" customFormat="1" x14ac:dyDescent="0.25">
      <c r="A195" s="13" t="s">
        <v>131</v>
      </c>
      <c r="B195" s="8" t="s">
        <v>153</v>
      </c>
      <c r="C195" s="13" t="s">
        <v>111</v>
      </c>
    </row>
    <row r="196" spans="1:3" s="1" customFormat="1" x14ac:dyDescent="0.25">
      <c r="A196" s="13" t="s">
        <v>131</v>
      </c>
      <c r="B196" s="8" t="s">
        <v>153</v>
      </c>
      <c r="C196" s="13" t="s">
        <v>114</v>
      </c>
    </row>
    <row r="197" spans="1:3" s="1" customFormat="1" x14ac:dyDescent="0.25">
      <c r="A197" s="13" t="s">
        <v>43</v>
      </c>
      <c r="B197" s="8" t="s">
        <v>153</v>
      </c>
      <c r="C197" s="13" t="s">
        <v>147</v>
      </c>
    </row>
    <row r="198" spans="1:3" s="1" customFormat="1" x14ac:dyDescent="0.25">
      <c r="A198" s="13" t="s">
        <v>43</v>
      </c>
      <c r="B198" s="8" t="s">
        <v>153</v>
      </c>
      <c r="C198" s="13" t="s">
        <v>111</v>
      </c>
    </row>
    <row r="199" spans="1:3" s="1" customFormat="1" x14ac:dyDescent="0.25">
      <c r="A199" s="13" t="s">
        <v>162</v>
      </c>
      <c r="B199" s="8" t="s">
        <v>153</v>
      </c>
      <c r="C199" s="13" t="s">
        <v>111</v>
      </c>
    </row>
    <row r="200" spans="1:3" s="1" customFormat="1" x14ac:dyDescent="0.25">
      <c r="A200" s="13" t="s">
        <v>162</v>
      </c>
      <c r="B200" s="8" t="s">
        <v>153</v>
      </c>
      <c r="C200" s="13" t="s">
        <v>114</v>
      </c>
    </row>
    <row r="201" spans="1:3" s="1" customFormat="1" x14ac:dyDescent="0.25">
      <c r="A201" s="13" t="s">
        <v>133</v>
      </c>
      <c r="B201" s="8" t="s">
        <v>153</v>
      </c>
      <c r="C201" s="13" t="s">
        <v>147</v>
      </c>
    </row>
    <row r="202" spans="1:3" s="1" customFormat="1" x14ac:dyDescent="0.25">
      <c r="A202" s="13" t="s">
        <v>133</v>
      </c>
      <c r="B202" s="8" t="s">
        <v>153</v>
      </c>
      <c r="C202" s="13" t="s">
        <v>111</v>
      </c>
    </row>
    <row r="203" spans="1:3" s="1" customFormat="1" x14ac:dyDescent="0.25">
      <c r="A203" s="13" t="s">
        <v>134</v>
      </c>
      <c r="B203" s="8" t="s">
        <v>153</v>
      </c>
      <c r="C203" s="13" t="s">
        <v>114</v>
      </c>
    </row>
    <row r="204" spans="1:3" s="1" customFormat="1" x14ac:dyDescent="0.25">
      <c r="A204" s="13" t="s">
        <v>134</v>
      </c>
      <c r="B204" s="8" t="s">
        <v>153</v>
      </c>
      <c r="C204" s="13" t="s">
        <v>111</v>
      </c>
    </row>
    <row r="205" spans="1:3" s="1" customFormat="1" x14ac:dyDescent="0.25">
      <c r="A205" s="13" t="s">
        <v>44</v>
      </c>
      <c r="B205" s="8" t="s">
        <v>153</v>
      </c>
      <c r="C205" s="13" t="s">
        <v>111</v>
      </c>
    </row>
    <row r="206" spans="1:3" s="1" customFormat="1" x14ac:dyDescent="0.25">
      <c r="A206" s="13" t="s">
        <v>45</v>
      </c>
      <c r="B206" s="8" t="s">
        <v>153</v>
      </c>
      <c r="C206" s="13" t="s">
        <v>111</v>
      </c>
    </row>
    <row r="207" spans="1:3" s="1" customFormat="1" x14ac:dyDescent="0.25">
      <c r="A207" s="13" t="s">
        <v>46</v>
      </c>
      <c r="B207" s="8" t="s">
        <v>153</v>
      </c>
      <c r="C207" s="13" t="s">
        <v>111</v>
      </c>
    </row>
    <row r="208" spans="1:3" s="1" customFormat="1" x14ac:dyDescent="0.25">
      <c r="A208" s="13" t="s">
        <v>47</v>
      </c>
      <c r="B208" s="8" t="s">
        <v>153</v>
      </c>
      <c r="C208" s="13" t="s">
        <v>111</v>
      </c>
    </row>
    <row r="209" spans="1:4" s="1" customFormat="1" x14ac:dyDescent="0.25">
      <c r="A209" s="13" t="s">
        <v>48</v>
      </c>
      <c r="B209" s="8" t="s">
        <v>153</v>
      </c>
      <c r="C209" s="13" t="s">
        <v>111</v>
      </c>
    </row>
    <row r="210" spans="1:4" s="1" customFormat="1" x14ac:dyDescent="0.25">
      <c r="A210" s="13" t="s">
        <v>49</v>
      </c>
      <c r="B210" s="8" t="s">
        <v>153</v>
      </c>
      <c r="C210" s="13" t="s">
        <v>147</v>
      </c>
    </row>
    <row r="211" spans="1:4" s="1" customFormat="1" x14ac:dyDescent="0.25">
      <c r="A211" s="13" t="s">
        <v>50</v>
      </c>
      <c r="B211" s="8" t="s">
        <v>153</v>
      </c>
      <c r="C211" s="13" t="s">
        <v>147</v>
      </c>
    </row>
    <row r="212" spans="1:4" s="1" customFormat="1" x14ac:dyDescent="0.25">
      <c r="A212" s="13" t="s">
        <v>51</v>
      </c>
      <c r="B212" s="8" t="s">
        <v>153</v>
      </c>
      <c r="C212" s="13" t="s">
        <v>147</v>
      </c>
    </row>
    <row r="213" spans="1:4" s="1" customFormat="1" x14ac:dyDescent="0.25">
      <c r="A213" s="13" t="s">
        <v>52</v>
      </c>
      <c r="B213" s="8" t="s">
        <v>153</v>
      </c>
      <c r="C213" s="13" t="s">
        <v>147</v>
      </c>
    </row>
    <row r="214" spans="1:4" s="1" customFormat="1" x14ac:dyDescent="0.25">
      <c r="A214" s="13" t="s">
        <v>53</v>
      </c>
      <c r="B214" s="8" t="s">
        <v>153</v>
      </c>
      <c r="C214" s="13" t="s">
        <v>147</v>
      </c>
    </row>
    <row r="215" spans="1:4" s="1" customFormat="1" x14ac:dyDescent="0.25">
      <c r="A215" s="13" t="s">
        <v>54</v>
      </c>
      <c r="B215" s="8" t="s">
        <v>153</v>
      </c>
      <c r="C215" s="13" t="s">
        <v>114</v>
      </c>
    </row>
    <row r="216" spans="1:4" s="1" customFormat="1" x14ac:dyDescent="0.25">
      <c r="A216" s="13" t="s">
        <v>55</v>
      </c>
      <c r="B216" s="8" t="s">
        <v>153</v>
      </c>
      <c r="C216" s="13" t="s">
        <v>114</v>
      </c>
    </row>
    <row r="217" spans="1:4" s="1" customFormat="1" ht="14.25" x14ac:dyDescent="0.2">
      <c r="A217" s="9" t="s">
        <v>156</v>
      </c>
      <c r="B217" s="10" t="s">
        <v>153</v>
      </c>
      <c r="C217" s="11" t="s">
        <v>145</v>
      </c>
      <c r="D217" s="12" t="s">
        <v>331</v>
      </c>
    </row>
    <row r="218" spans="1:4" s="1" customFormat="1" ht="14.25" x14ac:dyDescent="0.2">
      <c r="A218" s="9" t="s">
        <v>157</v>
      </c>
      <c r="B218" s="10" t="s">
        <v>153</v>
      </c>
      <c r="C218" s="11" t="s">
        <v>145</v>
      </c>
      <c r="D218" s="12" t="s">
        <v>331</v>
      </c>
    </row>
    <row r="219" spans="1:4" s="1" customFormat="1" x14ac:dyDescent="0.25">
      <c r="A219" s="13" t="s">
        <v>158</v>
      </c>
      <c r="B219" s="8" t="s">
        <v>153</v>
      </c>
      <c r="C219" s="13" t="s">
        <v>139</v>
      </c>
    </row>
    <row r="220" spans="1:4" s="1" customFormat="1" x14ac:dyDescent="0.25">
      <c r="A220" s="13" t="s">
        <v>159</v>
      </c>
      <c r="B220" s="8" t="s">
        <v>153</v>
      </c>
      <c r="C220" s="13" t="s">
        <v>139</v>
      </c>
    </row>
    <row r="221" spans="1:4" s="1" customFormat="1" x14ac:dyDescent="0.25">
      <c r="A221" s="13" t="s">
        <v>56</v>
      </c>
      <c r="B221" s="8" t="s">
        <v>152</v>
      </c>
      <c r="C221" s="13" t="s">
        <v>111</v>
      </c>
    </row>
    <row r="222" spans="1:4" s="1" customFormat="1" x14ac:dyDescent="0.25">
      <c r="A222" s="13" t="s">
        <v>57</v>
      </c>
      <c r="B222" s="8" t="s">
        <v>152</v>
      </c>
      <c r="C222" s="13" t="s">
        <v>147</v>
      </c>
    </row>
    <row r="223" spans="1:4" s="1" customFormat="1" x14ac:dyDescent="0.25">
      <c r="A223" s="13" t="s">
        <v>57</v>
      </c>
      <c r="B223" s="8" t="s">
        <v>152</v>
      </c>
      <c r="C223" s="13" t="s">
        <v>111</v>
      </c>
    </row>
    <row r="224" spans="1:4" s="1" customFormat="1" x14ac:dyDescent="0.25">
      <c r="A224" s="13" t="s">
        <v>124</v>
      </c>
      <c r="B224" s="8"/>
      <c r="C224" s="13" t="s">
        <v>102</v>
      </c>
    </row>
    <row r="225" spans="1:4" s="1" customFormat="1" x14ac:dyDescent="0.25">
      <c r="A225" s="13" t="s">
        <v>124</v>
      </c>
      <c r="B225" s="8"/>
      <c r="C225" s="13" t="s">
        <v>102</v>
      </c>
    </row>
    <row r="226" spans="1:4" s="1" customFormat="1" x14ac:dyDescent="0.25">
      <c r="A226" s="13" t="s">
        <v>124</v>
      </c>
      <c r="B226" s="8"/>
      <c r="C226" s="13" t="s">
        <v>102</v>
      </c>
    </row>
    <row r="227" spans="1:4" s="1" customFormat="1" x14ac:dyDescent="0.25">
      <c r="A227" s="13" t="s">
        <v>124</v>
      </c>
      <c r="B227" s="8"/>
      <c r="C227" s="13" t="s">
        <v>111</v>
      </c>
    </row>
    <row r="228" spans="1:4" s="1" customFormat="1" x14ac:dyDescent="0.25">
      <c r="A228" s="13" t="s">
        <v>124</v>
      </c>
      <c r="B228" s="8"/>
      <c r="C228" s="13" t="s">
        <v>111</v>
      </c>
    </row>
    <row r="229" spans="1:4" s="1" customFormat="1" x14ac:dyDescent="0.25">
      <c r="A229" s="13" t="s">
        <v>124</v>
      </c>
      <c r="B229" s="8"/>
      <c r="C229" s="13" t="s">
        <v>111</v>
      </c>
    </row>
    <row r="230" spans="1:4" s="1" customFormat="1" x14ac:dyDescent="0.25">
      <c r="A230" s="13" t="s">
        <v>58</v>
      </c>
      <c r="B230" s="8"/>
      <c r="C230" s="13" t="s">
        <v>114</v>
      </c>
    </row>
    <row r="231" spans="1:4" s="1" customFormat="1" x14ac:dyDescent="0.25">
      <c r="A231" s="13" t="s">
        <v>58</v>
      </c>
      <c r="B231" s="8"/>
      <c r="C231" s="13" t="s">
        <v>114</v>
      </c>
    </row>
    <row r="232" spans="1:4" s="1" customFormat="1" x14ac:dyDescent="0.25">
      <c r="A232" s="13" t="s">
        <v>58</v>
      </c>
      <c r="B232" s="8"/>
      <c r="C232" s="13" t="s">
        <v>142</v>
      </c>
    </row>
    <row r="233" spans="1:4" s="1" customFormat="1" x14ac:dyDescent="0.25">
      <c r="A233" s="13" t="s">
        <v>58</v>
      </c>
      <c r="B233" s="8"/>
      <c r="C233" s="13" t="s">
        <v>142</v>
      </c>
    </row>
    <row r="234" spans="1:4" s="1" customFormat="1" x14ac:dyDescent="0.25">
      <c r="A234" s="13" t="s">
        <v>58</v>
      </c>
      <c r="B234" s="8"/>
      <c r="C234" s="13" t="s">
        <v>111</v>
      </c>
    </row>
    <row r="235" spans="1:4" s="1" customFormat="1" x14ac:dyDescent="0.25">
      <c r="A235" s="13" t="s">
        <v>58</v>
      </c>
      <c r="B235" s="8"/>
      <c r="C235" s="13" t="s">
        <v>111</v>
      </c>
    </row>
    <row r="236" spans="1:4" s="1" customFormat="1" x14ac:dyDescent="0.25">
      <c r="A236" s="13" t="s">
        <v>58</v>
      </c>
      <c r="B236" s="8"/>
      <c r="C236" s="13" t="s">
        <v>139</v>
      </c>
    </row>
    <row r="237" spans="1:4" s="1" customFormat="1" x14ac:dyDescent="0.25">
      <c r="A237" s="13" t="s">
        <v>58</v>
      </c>
      <c r="B237" s="8"/>
      <c r="C237" s="13" t="s">
        <v>139</v>
      </c>
    </row>
    <row r="238" spans="1:4" s="1" customFormat="1" ht="14.25" x14ac:dyDescent="0.2">
      <c r="A238" s="9" t="s">
        <v>58</v>
      </c>
      <c r="B238" s="10"/>
      <c r="C238" s="11" t="s">
        <v>145</v>
      </c>
      <c r="D238" s="12" t="s">
        <v>331</v>
      </c>
    </row>
    <row r="239" spans="1:4" s="1" customFormat="1" ht="14.25" x14ac:dyDescent="0.2">
      <c r="A239" s="9" t="s">
        <v>58</v>
      </c>
      <c r="B239" s="10"/>
      <c r="C239" s="11" t="s">
        <v>145</v>
      </c>
      <c r="D239" s="12" t="s">
        <v>331</v>
      </c>
    </row>
    <row r="240" spans="1:4" s="1" customFormat="1" x14ac:dyDescent="0.25">
      <c r="A240" s="13" t="s">
        <v>59</v>
      </c>
      <c r="B240" s="8" t="s">
        <v>153</v>
      </c>
      <c r="C240" s="13" t="s">
        <v>111</v>
      </c>
    </row>
    <row r="241" spans="1:3" s="1" customFormat="1" x14ac:dyDescent="0.25">
      <c r="A241" s="13" t="s">
        <v>59</v>
      </c>
      <c r="B241" s="8" t="s">
        <v>153</v>
      </c>
      <c r="C241" s="13" t="s">
        <v>111</v>
      </c>
    </row>
    <row r="242" spans="1:3" s="1" customFormat="1" x14ac:dyDescent="0.25">
      <c r="A242" s="13" t="s">
        <v>59</v>
      </c>
      <c r="B242" s="8" t="s">
        <v>153</v>
      </c>
      <c r="C242" s="13" t="s">
        <v>102</v>
      </c>
    </row>
    <row r="243" spans="1:3" s="1" customFormat="1" x14ac:dyDescent="0.25">
      <c r="A243" s="13" t="s">
        <v>59</v>
      </c>
      <c r="B243" s="8" t="s">
        <v>153</v>
      </c>
      <c r="C243" s="13" t="s">
        <v>114</v>
      </c>
    </row>
    <row r="244" spans="1:3" s="1" customFormat="1" x14ac:dyDescent="0.25">
      <c r="A244" s="13" t="s">
        <v>59</v>
      </c>
      <c r="B244" s="8" t="s">
        <v>153</v>
      </c>
      <c r="C244" s="13" t="s">
        <v>138</v>
      </c>
    </row>
    <row r="245" spans="1:3" s="1" customFormat="1" x14ac:dyDescent="0.25">
      <c r="A245" s="13" t="s">
        <v>60</v>
      </c>
      <c r="B245" s="8" t="s">
        <v>153</v>
      </c>
      <c r="C245" s="13" t="s">
        <v>111</v>
      </c>
    </row>
    <row r="246" spans="1:3" s="1" customFormat="1" x14ac:dyDescent="0.25">
      <c r="A246" s="13" t="s">
        <v>60</v>
      </c>
      <c r="B246" s="8" t="s">
        <v>153</v>
      </c>
      <c r="C246" s="13" t="s">
        <v>111</v>
      </c>
    </row>
    <row r="247" spans="1:3" s="1" customFormat="1" x14ac:dyDescent="0.25">
      <c r="A247" s="13" t="s">
        <v>60</v>
      </c>
      <c r="B247" s="8" t="s">
        <v>153</v>
      </c>
      <c r="C247" s="13" t="s">
        <v>147</v>
      </c>
    </row>
    <row r="248" spans="1:3" s="1" customFormat="1" x14ac:dyDescent="0.25">
      <c r="A248" s="13" t="s">
        <v>60</v>
      </c>
      <c r="B248" s="8" t="s">
        <v>153</v>
      </c>
      <c r="C248" s="13" t="s">
        <v>147</v>
      </c>
    </row>
    <row r="249" spans="1:3" s="1" customFormat="1" x14ac:dyDescent="0.25">
      <c r="A249" s="13" t="s">
        <v>60</v>
      </c>
      <c r="B249" s="8" t="s">
        <v>153</v>
      </c>
      <c r="C249" s="13" t="s">
        <v>114</v>
      </c>
    </row>
    <row r="250" spans="1:3" s="1" customFormat="1" x14ac:dyDescent="0.25">
      <c r="A250" s="13" t="s">
        <v>61</v>
      </c>
      <c r="B250" s="8" t="s">
        <v>153</v>
      </c>
      <c r="C250" s="13" t="s">
        <v>147</v>
      </c>
    </row>
    <row r="251" spans="1:3" s="1" customFormat="1" x14ac:dyDescent="0.25">
      <c r="A251" s="13" t="s">
        <v>61</v>
      </c>
      <c r="B251" s="8" t="s">
        <v>153</v>
      </c>
      <c r="C251" s="13" t="s">
        <v>147</v>
      </c>
    </row>
    <row r="252" spans="1:3" s="1" customFormat="1" x14ac:dyDescent="0.25">
      <c r="A252" s="13" t="s">
        <v>61</v>
      </c>
      <c r="B252" s="8" t="s">
        <v>153</v>
      </c>
      <c r="C252" s="13" t="s">
        <v>114</v>
      </c>
    </row>
    <row r="253" spans="1:3" s="1" customFormat="1" x14ac:dyDescent="0.25">
      <c r="A253" s="13" t="s">
        <v>61</v>
      </c>
      <c r="B253" s="8" t="s">
        <v>153</v>
      </c>
      <c r="C253" s="13" t="s">
        <v>102</v>
      </c>
    </row>
    <row r="254" spans="1:3" s="1" customFormat="1" x14ac:dyDescent="0.25">
      <c r="A254" s="13" t="s">
        <v>61</v>
      </c>
      <c r="B254" s="8" t="s">
        <v>153</v>
      </c>
      <c r="C254" s="13" t="s">
        <v>111</v>
      </c>
    </row>
    <row r="255" spans="1:3" s="1" customFormat="1" x14ac:dyDescent="0.25">
      <c r="A255" s="13" t="s">
        <v>62</v>
      </c>
      <c r="B255" s="8" t="s">
        <v>153</v>
      </c>
      <c r="C255" s="13" t="s">
        <v>114</v>
      </c>
    </row>
    <row r="256" spans="1:3" s="1" customFormat="1" x14ac:dyDescent="0.25">
      <c r="A256" s="13" t="s">
        <v>62</v>
      </c>
      <c r="B256" s="8" t="s">
        <v>153</v>
      </c>
      <c r="C256" s="13" t="s">
        <v>114</v>
      </c>
    </row>
    <row r="257" spans="1:3" s="1" customFormat="1" x14ac:dyDescent="0.25">
      <c r="A257" s="13" t="s">
        <v>62</v>
      </c>
      <c r="B257" s="8" t="s">
        <v>153</v>
      </c>
      <c r="C257" s="13" t="s">
        <v>114</v>
      </c>
    </row>
    <row r="258" spans="1:3" s="1" customFormat="1" x14ac:dyDescent="0.25">
      <c r="A258" s="13" t="s">
        <v>62</v>
      </c>
      <c r="B258" s="8" t="s">
        <v>153</v>
      </c>
      <c r="C258" s="13" t="s">
        <v>147</v>
      </c>
    </row>
    <row r="259" spans="1:3" s="1" customFormat="1" x14ac:dyDescent="0.25">
      <c r="A259" s="13" t="s">
        <v>62</v>
      </c>
      <c r="B259" s="8" t="s">
        <v>153</v>
      </c>
      <c r="C259" s="13" t="s">
        <v>147</v>
      </c>
    </row>
    <row r="260" spans="1:3" s="1" customFormat="1" x14ac:dyDescent="0.25">
      <c r="A260" s="13" t="s">
        <v>62</v>
      </c>
      <c r="B260" s="8" t="s">
        <v>153</v>
      </c>
      <c r="C260" s="13" t="s">
        <v>102</v>
      </c>
    </row>
    <row r="261" spans="1:3" s="1" customFormat="1" x14ac:dyDescent="0.25">
      <c r="A261" s="13" t="s">
        <v>62</v>
      </c>
      <c r="B261" s="8" t="s">
        <v>153</v>
      </c>
      <c r="C261" s="13" t="s">
        <v>102</v>
      </c>
    </row>
    <row r="262" spans="1:3" s="1" customFormat="1" x14ac:dyDescent="0.25">
      <c r="A262" s="13" t="s">
        <v>62</v>
      </c>
      <c r="B262" s="8" t="s">
        <v>153</v>
      </c>
      <c r="C262" s="13" t="s">
        <v>111</v>
      </c>
    </row>
    <row r="263" spans="1:3" s="1" customFormat="1" x14ac:dyDescent="0.25">
      <c r="A263" s="13" t="s">
        <v>62</v>
      </c>
      <c r="B263" s="8" t="s">
        <v>153</v>
      </c>
      <c r="C263" s="13" t="s">
        <v>111</v>
      </c>
    </row>
    <row r="264" spans="1:3" s="1" customFormat="1" x14ac:dyDescent="0.25">
      <c r="A264" s="13" t="s">
        <v>62</v>
      </c>
      <c r="B264" s="8" t="s">
        <v>153</v>
      </c>
      <c r="C264" s="13" t="s">
        <v>111</v>
      </c>
    </row>
    <row r="265" spans="1:3" s="1" customFormat="1" x14ac:dyDescent="0.25">
      <c r="A265" s="13" t="s">
        <v>63</v>
      </c>
      <c r="B265" s="8"/>
      <c r="C265" s="13" t="s">
        <v>114</v>
      </c>
    </row>
    <row r="266" spans="1:3" s="1" customFormat="1" x14ac:dyDescent="0.25">
      <c r="A266" s="13" t="s">
        <v>63</v>
      </c>
      <c r="B266" s="8"/>
      <c r="C266" s="13" t="s">
        <v>114</v>
      </c>
    </row>
    <row r="267" spans="1:3" s="1" customFormat="1" x14ac:dyDescent="0.25">
      <c r="A267" s="13" t="s">
        <v>63</v>
      </c>
      <c r="B267" s="8"/>
      <c r="C267" s="13" t="s">
        <v>114</v>
      </c>
    </row>
    <row r="268" spans="1:3" s="1" customFormat="1" x14ac:dyDescent="0.25">
      <c r="A268" s="13" t="s">
        <v>63</v>
      </c>
      <c r="B268" s="8"/>
      <c r="C268" s="13" t="s">
        <v>111</v>
      </c>
    </row>
    <row r="269" spans="1:3" s="1" customFormat="1" x14ac:dyDescent="0.25">
      <c r="A269" s="13" t="s">
        <v>63</v>
      </c>
      <c r="B269" s="8"/>
      <c r="C269" s="13" t="s">
        <v>111</v>
      </c>
    </row>
    <row r="270" spans="1:3" s="1" customFormat="1" x14ac:dyDescent="0.25">
      <c r="A270" s="13" t="s">
        <v>63</v>
      </c>
      <c r="B270" s="8"/>
      <c r="C270" s="13" t="s">
        <v>111</v>
      </c>
    </row>
    <row r="271" spans="1:3" s="1" customFormat="1" x14ac:dyDescent="0.25">
      <c r="A271" s="13" t="s">
        <v>63</v>
      </c>
      <c r="B271" s="8"/>
      <c r="C271" s="13" t="s">
        <v>111</v>
      </c>
    </row>
    <row r="272" spans="1:3" s="1" customFormat="1" x14ac:dyDescent="0.25">
      <c r="A272" s="13" t="s">
        <v>63</v>
      </c>
      <c r="B272" s="8"/>
      <c r="C272" s="13" t="s">
        <v>147</v>
      </c>
    </row>
    <row r="273" spans="1:3" s="1" customFormat="1" x14ac:dyDescent="0.25">
      <c r="A273" s="13" t="s">
        <v>63</v>
      </c>
      <c r="B273" s="8"/>
      <c r="C273" s="13" t="s">
        <v>147</v>
      </c>
    </row>
    <row r="274" spans="1:3" s="1" customFormat="1" x14ac:dyDescent="0.25">
      <c r="A274" s="13" t="s">
        <v>63</v>
      </c>
      <c r="B274" s="8"/>
      <c r="C274" s="13" t="s">
        <v>147</v>
      </c>
    </row>
    <row r="275" spans="1:3" s="1" customFormat="1" x14ac:dyDescent="0.25">
      <c r="A275" s="13" t="s">
        <v>64</v>
      </c>
      <c r="B275" s="8" t="s">
        <v>153</v>
      </c>
      <c r="C275" s="13" t="s">
        <v>111</v>
      </c>
    </row>
    <row r="276" spans="1:3" s="1" customFormat="1" x14ac:dyDescent="0.25">
      <c r="A276" s="13" t="s">
        <v>64</v>
      </c>
      <c r="B276" s="8" t="s">
        <v>153</v>
      </c>
      <c r="C276" s="13" t="s">
        <v>111</v>
      </c>
    </row>
    <row r="277" spans="1:3" s="1" customFormat="1" x14ac:dyDescent="0.25">
      <c r="A277" s="13" t="s">
        <v>64</v>
      </c>
      <c r="B277" s="8" t="s">
        <v>153</v>
      </c>
      <c r="C277" s="13" t="s">
        <v>111</v>
      </c>
    </row>
    <row r="278" spans="1:3" s="1" customFormat="1" x14ac:dyDescent="0.25">
      <c r="A278" s="13" t="s">
        <v>64</v>
      </c>
      <c r="B278" s="8" t="s">
        <v>153</v>
      </c>
      <c r="C278" s="13" t="s">
        <v>111</v>
      </c>
    </row>
    <row r="279" spans="1:3" s="1" customFormat="1" x14ac:dyDescent="0.25">
      <c r="A279" s="13" t="s">
        <v>64</v>
      </c>
      <c r="B279" s="8" t="s">
        <v>153</v>
      </c>
      <c r="C279" s="13" t="s">
        <v>147</v>
      </c>
    </row>
    <row r="280" spans="1:3" s="1" customFormat="1" x14ac:dyDescent="0.25">
      <c r="A280" s="13" t="s">
        <v>64</v>
      </c>
      <c r="B280" s="8" t="s">
        <v>153</v>
      </c>
      <c r="C280" s="13" t="s">
        <v>147</v>
      </c>
    </row>
    <row r="281" spans="1:3" s="1" customFormat="1" x14ac:dyDescent="0.25">
      <c r="A281" s="13" t="s">
        <v>64</v>
      </c>
      <c r="B281" s="8" t="s">
        <v>153</v>
      </c>
      <c r="C281" s="13" t="s">
        <v>147</v>
      </c>
    </row>
    <row r="282" spans="1:3" s="1" customFormat="1" x14ac:dyDescent="0.25">
      <c r="A282" s="13" t="s">
        <v>64</v>
      </c>
      <c r="B282" s="8" t="s">
        <v>153</v>
      </c>
      <c r="C282" s="13" t="s">
        <v>102</v>
      </c>
    </row>
    <row r="283" spans="1:3" s="1" customFormat="1" x14ac:dyDescent="0.25">
      <c r="A283" s="13" t="s">
        <v>64</v>
      </c>
      <c r="B283" s="8" t="s">
        <v>153</v>
      </c>
      <c r="C283" s="13" t="s">
        <v>102</v>
      </c>
    </row>
    <row r="284" spans="1:3" s="1" customFormat="1" x14ac:dyDescent="0.25">
      <c r="A284" s="13" t="s">
        <v>64</v>
      </c>
      <c r="B284" s="8" t="s">
        <v>153</v>
      </c>
      <c r="C284" s="13" t="s">
        <v>102</v>
      </c>
    </row>
    <row r="285" spans="1:3" s="1" customFormat="1" x14ac:dyDescent="0.25">
      <c r="A285" s="13" t="s">
        <v>65</v>
      </c>
      <c r="B285" s="8" t="s">
        <v>152</v>
      </c>
      <c r="C285" s="13" t="s">
        <v>111</v>
      </c>
    </row>
    <row r="286" spans="1:3" s="1" customFormat="1" x14ac:dyDescent="0.25">
      <c r="A286" s="13" t="s">
        <v>65</v>
      </c>
      <c r="B286" s="8" t="s">
        <v>152</v>
      </c>
      <c r="C286" s="13" t="s">
        <v>111</v>
      </c>
    </row>
    <row r="287" spans="1:3" s="1" customFormat="1" x14ac:dyDescent="0.25">
      <c r="A287" s="13" t="s">
        <v>65</v>
      </c>
      <c r="B287" s="8" t="s">
        <v>152</v>
      </c>
      <c r="C287" s="13" t="s">
        <v>111</v>
      </c>
    </row>
    <row r="288" spans="1:3" s="1" customFormat="1" x14ac:dyDescent="0.25">
      <c r="A288" s="13" t="s">
        <v>65</v>
      </c>
      <c r="B288" s="8" t="s">
        <v>152</v>
      </c>
      <c r="C288" s="13" t="s">
        <v>111</v>
      </c>
    </row>
    <row r="289" spans="1:4" s="1" customFormat="1" x14ac:dyDescent="0.25">
      <c r="A289" s="13" t="s">
        <v>65</v>
      </c>
      <c r="B289" s="8" t="s">
        <v>152</v>
      </c>
      <c r="C289" s="13" t="s">
        <v>111</v>
      </c>
    </row>
    <row r="290" spans="1:4" s="1" customFormat="1" x14ac:dyDescent="0.25">
      <c r="A290" s="13" t="s">
        <v>65</v>
      </c>
      <c r="B290" s="8" t="s">
        <v>152</v>
      </c>
      <c r="C290" s="13" t="s">
        <v>147</v>
      </c>
    </row>
    <row r="291" spans="1:4" s="1" customFormat="1" x14ac:dyDescent="0.25">
      <c r="A291" s="13" t="s">
        <v>65</v>
      </c>
      <c r="B291" s="8" t="s">
        <v>152</v>
      </c>
      <c r="C291" s="13" t="s">
        <v>147</v>
      </c>
    </row>
    <row r="292" spans="1:4" s="1" customFormat="1" x14ac:dyDescent="0.25">
      <c r="A292" s="13" t="s">
        <v>65</v>
      </c>
      <c r="B292" s="8" t="s">
        <v>152</v>
      </c>
      <c r="C292" s="13" t="s">
        <v>147</v>
      </c>
    </row>
    <row r="293" spans="1:4" s="1" customFormat="1" x14ac:dyDescent="0.25">
      <c r="A293" s="13" t="s">
        <v>65</v>
      </c>
      <c r="B293" s="8" t="s">
        <v>152</v>
      </c>
      <c r="C293" s="13" t="s">
        <v>147</v>
      </c>
    </row>
    <row r="294" spans="1:4" s="1" customFormat="1" x14ac:dyDescent="0.25">
      <c r="A294" s="13" t="s">
        <v>65</v>
      </c>
      <c r="B294" s="8" t="s">
        <v>152</v>
      </c>
      <c r="C294" s="13" t="s">
        <v>102</v>
      </c>
    </row>
    <row r="295" spans="1:4" s="1" customFormat="1" x14ac:dyDescent="0.25">
      <c r="A295" s="13" t="s">
        <v>66</v>
      </c>
      <c r="B295" s="8" t="s">
        <v>153</v>
      </c>
      <c r="C295" s="13" t="s">
        <v>111</v>
      </c>
    </row>
    <row r="296" spans="1:4" s="1" customFormat="1" x14ac:dyDescent="0.25">
      <c r="A296" s="13" t="s">
        <v>66</v>
      </c>
      <c r="B296" s="8" t="s">
        <v>153</v>
      </c>
      <c r="C296" s="13" t="s">
        <v>111</v>
      </c>
    </row>
    <row r="297" spans="1:4" s="1" customFormat="1" x14ac:dyDescent="0.25">
      <c r="A297" s="13" t="s">
        <v>66</v>
      </c>
      <c r="B297" s="8" t="s">
        <v>153</v>
      </c>
      <c r="C297" s="13" t="s">
        <v>111</v>
      </c>
    </row>
    <row r="298" spans="1:4" s="1" customFormat="1" ht="14.25" x14ac:dyDescent="0.2">
      <c r="A298" s="9" t="s">
        <v>66</v>
      </c>
      <c r="B298" s="10" t="s">
        <v>153</v>
      </c>
      <c r="C298" s="11" t="s">
        <v>140</v>
      </c>
      <c r="D298" s="12" t="s">
        <v>331</v>
      </c>
    </row>
    <row r="299" spans="1:4" s="1" customFormat="1" ht="14.25" x14ac:dyDescent="0.2">
      <c r="A299" s="9" t="s">
        <v>66</v>
      </c>
      <c r="B299" s="10" t="s">
        <v>153</v>
      </c>
      <c r="C299" s="11" t="s">
        <v>140</v>
      </c>
      <c r="D299" s="12" t="s">
        <v>331</v>
      </c>
    </row>
    <row r="300" spans="1:4" s="1" customFormat="1" ht="14.25" x14ac:dyDescent="0.2">
      <c r="A300" s="9" t="s">
        <v>66</v>
      </c>
      <c r="B300" s="10" t="s">
        <v>153</v>
      </c>
      <c r="C300" s="11" t="s">
        <v>140</v>
      </c>
      <c r="D300" s="12" t="s">
        <v>331</v>
      </c>
    </row>
    <row r="301" spans="1:4" s="1" customFormat="1" ht="14.25" x14ac:dyDescent="0.2">
      <c r="A301" s="9" t="s">
        <v>66</v>
      </c>
      <c r="B301" s="10" t="s">
        <v>153</v>
      </c>
      <c r="C301" s="11" t="s">
        <v>140</v>
      </c>
      <c r="D301" s="12" t="s">
        <v>331</v>
      </c>
    </row>
    <row r="302" spans="1:4" s="1" customFormat="1" x14ac:dyDescent="0.25">
      <c r="A302" s="13" t="s">
        <v>66</v>
      </c>
      <c r="B302" s="8" t="s">
        <v>153</v>
      </c>
      <c r="C302" s="13" t="s">
        <v>114</v>
      </c>
    </row>
    <row r="303" spans="1:4" s="1" customFormat="1" x14ac:dyDescent="0.25">
      <c r="A303" s="13" t="s">
        <v>66</v>
      </c>
      <c r="B303" s="8" t="s">
        <v>153</v>
      </c>
      <c r="C303" s="13" t="s">
        <v>114</v>
      </c>
    </row>
    <row r="304" spans="1:4" s="1" customFormat="1" x14ac:dyDescent="0.25">
      <c r="A304" s="13" t="s">
        <v>66</v>
      </c>
      <c r="B304" s="8" t="s">
        <v>153</v>
      </c>
      <c r="C304" s="13" t="s">
        <v>114</v>
      </c>
    </row>
    <row r="305" spans="1:4" s="1" customFormat="1" x14ac:dyDescent="0.25">
      <c r="A305" s="13" t="s">
        <v>67</v>
      </c>
      <c r="B305" s="8" t="s">
        <v>152</v>
      </c>
      <c r="C305" s="13" t="s">
        <v>147</v>
      </c>
    </row>
    <row r="306" spans="1:4" s="1" customFormat="1" x14ac:dyDescent="0.25">
      <c r="A306" s="13" t="s">
        <v>67</v>
      </c>
      <c r="B306" s="8" t="s">
        <v>152</v>
      </c>
      <c r="C306" s="13" t="s">
        <v>147</v>
      </c>
    </row>
    <row r="307" spans="1:4" s="1" customFormat="1" x14ac:dyDescent="0.25">
      <c r="A307" s="13" t="s">
        <v>67</v>
      </c>
      <c r="B307" s="8" t="s">
        <v>152</v>
      </c>
      <c r="C307" s="13" t="s">
        <v>147</v>
      </c>
    </row>
    <row r="308" spans="1:4" s="1" customFormat="1" x14ac:dyDescent="0.25">
      <c r="A308" s="13" t="s">
        <v>67</v>
      </c>
      <c r="B308" s="8" t="s">
        <v>152</v>
      </c>
      <c r="C308" s="13" t="s">
        <v>111</v>
      </c>
    </row>
    <row r="309" spans="1:4" s="1" customFormat="1" x14ac:dyDescent="0.25">
      <c r="A309" s="13" t="s">
        <v>67</v>
      </c>
      <c r="B309" s="8" t="s">
        <v>152</v>
      </c>
      <c r="C309" s="13" t="s">
        <v>111</v>
      </c>
    </row>
    <row r="310" spans="1:4" s="1" customFormat="1" x14ac:dyDescent="0.25">
      <c r="A310" s="13" t="s">
        <v>68</v>
      </c>
      <c r="B310" s="8" t="s">
        <v>164</v>
      </c>
      <c r="C310" s="13" t="s">
        <v>111</v>
      </c>
    </row>
    <row r="311" spans="1:4" s="1" customFormat="1" x14ac:dyDescent="0.25">
      <c r="A311" s="13" t="s">
        <v>69</v>
      </c>
      <c r="B311" s="8" t="s">
        <v>164</v>
      </c>
      <c r="C311" s="13" t="s">
        <v>111</v>
      </c>
    </row>
    <row r="312" spans="1:4" s="1" customFormat="1" x14ac:dyDescent="0.25">
      <c r="A312" s="13" t="s">
        <v>70</v>
      </c>
      <c r="B312" s="8" t="s">
        <v>164</v>
      </c>
      <c r="C312" s="13" t="s">
        <v>114</v>
      </c>
    </row>
    <row r="313" spans="1:4" s="1" customFormat="1" x14ac:dyDescent="0.25">
      <c r="A313" s="13" t="s">
        <v>71</v>
      </c>
      <c r="B313" s="8" t="s">
        <v>164</v>
      </c>
      <c r="C313" s="13" t="s">
        <v>138</v>
      </c>
    </row>
    <row r="314" spans="1:4" s="1" customFormat="1" x14ac:dyDescent="0.25">
      <c r="A314" s="13" t="s">
        <v>72</v>
      </c>
      <c r="B314" s="8"/>
      <c r="C314" s="13" t="s">
        <v>111</v>
      </c>
    </row>
    <row r="315" spans="1:4" s="1" customFormat="1" x14ac:dyDescent="0.25">
      <c r="A315" s="13" t="s">
        <v>72</v>
      </c>
      <c r="B315" s="8"/>
      <c r="C315" s="13" t="s">
        <v>111</v>
      </c>
    </row>
    <row r="316" spans="1:4" s="1" customFormat="1" x14ac:dyDescent="0.25">
      <c r="A316" s="13" t="s">
        <v>72</v>
      </c>
      <c r="B316" s="8"/>
      <c r="C316" s="13" t="s">
        <v>147</v>
      </c>
    </row>
    <row r="317" spans="1:4" s="1" customFormat="1" x14ac:dyDescent="0.25">
      <c r="A317" s="13" t="s">
        <v>73</v>
      </c>
      <c r="B317" s="8"/>
      <c r="C317" s="13" t="s">
        <v>144</v>
      </c>
    </row>
    <row r="318" spans="1:4" s="1" customFormat="1" ht="14.25" x14ac:dyDescent="0.2">
      <c r="A318" s="9" t="s">
        <v>73</v>
      </c>
      <c r="B318" s="10"/>
      <c r="C318" s="11" t="s">
        <v>146</v>
      </c>
      <c r="D318" s="12" t="s">
        <v>331</v>
      </c>
    </row>
    <row r="319" spans="1:4" s="1" customFormat="1" ht="14.25" x14ac:dyDescent="0.2">
      <c r="A319" s="9" t="s">
        <v>73</v>
      </c>
      <c r="B319" s="10"/>
      <c r="C319" s="11" t="s">
        <v>125</v>
      </c>
      <c r="D319" s="12" t="s">
        <v>331</v>
      </c>
    </row>
    <row r="320" spans="1:4" s="1" customFormat="1" x14ac:dyDescent="0.25">
      <c r="A320" s="13" t="s">
        <v>73</v>
      </c>
      <c r="B320" s="8"/>
      <c r="C320" s="13" t="s">
        <v>147</v>
      </c>
    </row>
    <row r="321" spans="1:4" s="1" customFormat="1" ht="14.25" x14ac:dyDescent="0.2">
      <c r="A321" s="9" t="s">
        <v>73</v>
      </c>
      <c r="B321" s="10"/>
      <c r="C321" s="11" t="s">
        <v>104</v>
      </c>
      <c r="D321" s="12" t="s">
        <v>331</v>
      </c>
    </row>
    <row r="322" spans="1:4" s="1" customFormat="1" ht="14.25" x14ac:dyDescent="0.2">
      <c r="A322" s="9" t="s">
        <v>73</v>
      </c>
      <c r="B322" s="10"/>
      <c r="C322" s="11" t="s">
        <v>106</v>
      </c>
      <c r="D322" s="12" t="s">
        <v>331</v>
      </c>
    </row>
    <row r="323" spans="1:4" s="1" customFormat="1" x14ac:dyDescent="0.25">
      <c r="A323" s="13" t="s">
        <v>73</v>
      </c>
      <c r="B323" s="8"/>
      <c r="C323" s="5" t="s">
        <v>101</v>
      </c>
    </row>
    <row r="324" spans="1:4" s="1" customFormat="1" ht="14.25" x14ac:dyDescent="0.2">
      <c r="A324" s="9" t="s">
        <v>73</v>
      </c>
      <c r="B324" s="10"/>
      <c r="C324" s="11" t="s">
        <v>105</v>
      </c>
      <c r="D324" s="12" t="s">
        <v>331</v>
      </c>
    </row>
    <row r="325" spans="1:4" s="1" customFormat="1" ht="14.25" x14ac:dyDescent="0.2">
      <c r="A325" s="9" t="s">
        <v>73</v>
      </c>
      <c r="B325" s="10"/>
      <c r="C325" s="11" t="s">
        <v>141</v>
      </c>
      <c r="D325" s="12" t="s">
        <v>331</v>
      </c>
    </row>
    <row r="326" spans="1:4" s="1" customFormat="1" ht="14.25" x14ac:dyDescent="0.2">
      <c r="A326" s="9" t="s">
        <v>73</v>
      </c>
      <c r="B326" s="10"/>
      <c r="C326" s="11" t="s">
        <v>113</v>
      </c>
      <c r="D326" s="12" t="s">
        <v>331</v>
      </c>
    </row>
    <row r="327" spans="1:4" s="1" customFormat="1" x14ac:dyDescent="0.25">
      <c r="A327" s="13" t="s">
        <v>76</v>
      </c>
      <c r="B327" s="8"/>
      <c r="C327" s="13" t="s">
        <v>102</v>
      </c>
    </row>
    <row r="328" spans="1:4" s="1" customFormat="1" x14ac:dyDescent="0.25">
      <c r="A328" s="13" t="s">
        <v>76</v>
      </c>
      <c r="B328" s="8"/>
      <c r="C328" s="13" t="s">
        <v>147</v>
      </c>
    </row>
    <row r="329" spans="1:4" s="1" customFormat="1" x14ac:dyDescent="0.25">
      <c r="A329" s="13" t="s">
        <v>76</v>
      </c>
      <c r="B329" s="8"/>
      <c r="C329" s="13" t="s">
        <v>111</v>
      </c>
    </row>
    <row r="330" spans="1:4" s="1" customFormat="1" x14ac:dyDescent="0.25">
      <c r="A330" s="13" t="s">
        <v>115</v>
      </c>
      <c r="B330" s="8"/>
      <c r="C330" s="13" t="s">
        <v>107</v>
      </c>
    </row>
    <row r="331" spans="1:4" s="1" customFormat="1" x14ac:dyDescent="0.25">
      <c r="A331" s="13" t="s">
        <v>115</v>
      </c>
      <c r="B331" s="8"/>
      <c r="C331" s="13" t="s">
        <v>147</v>
      </c>
    </row>
    <row r="332" spans="1:4" s="1" customFormat="1" x14ac:dyDescent="0.25">
      <c r="A332" s="13" t="s">
        <v>115</v>
      </c>
      <c r="B332" s="8"/>
      <c r="C332" s="13" t="s">
        <v>103</v>
      </c>
    </row>
    <row r="333" spans="1:4" s="1" customFormat="1" x14ac:dyDescent="0.25">
      <c r="A333" s="13" t="s">
        <v>115</v>
      </c>
      <c r="B333" s="8"/>
      <c r="C333" s="13" t="s">
        <v>142</v>
      </c>
    </row>
    <row r="334" spans="1:4" s="1" customFormat="1" x14ac:dyDescent="0.25">
      <c r="A334" s="13" t="s">
        <v>74</v>
      </c>
      <c r="B334" s="8"/>
      <c r="C334" s="13" t="s">
        <v>114</v>
      </c>
    </row>
    <row r="335" spans="1:4" s="1" customFormat="1" x14ac:dyDescent="0.25">
      <c r="A335" s="13" t="s">
        <v>74</v>
      </c>
      <c r="B335" s="8"/>
      <c r="C335" s="13" t="s">
        <v>102</v>
      </c>
    </row>
    <row r="336" spans="1:4" s="1" customFormat="1" x14ac:dyDescent="0.25">
      <c r="A336" s="13" t="s">
        <v>74</v>
      </c>
      <c r="B336" s="8"/>
      <c r="C336" s="13" t="s">
        <v>103</v>
      </c>
    </row>
    <row r="337" spans="1:4" s="1" customFormat="1" x14ac:dyDescent="0.25">
      <c r="A337" s="13" t="s">
        <v>74</v>
      </c>
      <c r="B337" s="8"/>
      <c r="C337" s="13" t="s">
        <v>111</v>
      </c>
    </row>
    <row r="338" spans="1:4" s="1" customFormat="1" x14ac:dyDescent="0.25">
      <c r="A338" s="13" t="s">
        <v>74</v>
      </c>
      <c r="B338" s="8"/>
      <c r="C338" s="13" t="s">
        <v>139</v>
      </c>
    </row>
    <row r="339" spans="1:4" s="1" customFormat="1" x14ac:dyDescent="0.25">
      <c r="A339" s="13" t="s">
        <v>110</v>
      </c>
      <c r="B339" s="8"/>
      <c r="C339" s="13" t="s">
        <v>102</v>
      </c>
    </row>
    <row r="340" spans="1:4" s="1" customFormat="1" x14ac:dyDescent="0.25">
      <c r="A340" s="13" t="s">
        <v>110</v>
      </c>
      <c r="B340" s="8"/>
      <c r="C340" s="13" t="s">
        <v>103</v>
      </c>
    </row>
    <row r="341" spans="1:4" s="1" customFormat="1" x14ac:dyDescent="0.25">
      <c r="A341" s="13" t="s">
        <v>110</v>
      </c>
      <c r="B341" s="8"/>
      <c r="C341" s="13" t="s">
        <v>107</v>
      </c>
    </row>
    <row r="342" spans="1:4" s="1" customFormat="1" x14ac:dyDescent="0.25">
      <c r="A342" s="13" t="s">
        <v>75</v>
      </c>
      <c r="B342" s="8"/>
      <c r="C342" s="13" t="s">
        <v>107</v>
      </c>
    </row>
    <row r="343" spans="1:4" s="1" customFormat="1" x14ac:dyDescent="0.25">
      <c r="A343" s="13" t="s">
        <v>75</v>
      </c>
      <c r="B343" s="8"/>
      <c r="C343" s="13" t="s">
        <v>119</v>
      </c>
    </row>
    <row r="344" spans="1:4" s="1" customFormat="1" x14ac:dyDescent="0.25">
      <c r="A344" s="13" t="s">
        <v>75</v>
      </c>
      <c r="B344" s="8"/>
      <c r="C344" s="13" t="s">
        <v>102</v>
      </c>
    </row>
    <row r="345" spans="1:4" s="1" customFormat="1" x14ac:dyDescent="0.25">
      <c r="A345" s="13" t="s">
        <v>75</v>
      </c>
      <c r="B345" s="8"/>
      <c r="C345" s="13" t="s">
        <v>111</v>
      </c>
    </row>
    <row r="346" spans="1:4" s="1" customFormat="1" x14ac:dyDescent="0.25">
      <c r="A346" s="13" t="s">
        <v>116</v>
      </c>
      <c r="B346" s="8"/>
      <c r="C346" s="13" t="s">
        <v>107</v>
      </c>
    </row>
    <row r="347" spans="1:4" s="1" customFormat="1" x14ac:dyDescent="0.25">
      <c r="A347" s="13" t="s">
        <v>116</v>
      </c>
      <c r="B347" s="8"/>
      <c r="C347" s="13" t="s">
        <v>103</v>
      </c>
    </row>
    <row r="348" spans="1:4" s="1" customFormat="1" x14ac:dyDescent="0.25">
      <c r="A348" s="13" t="s">
        <v>116</v>
      </c>
      <c r="B348" s="8"/>
      <c r="C348" s="13" t="s">
        <v>102</v>
      </c>
    </row>
    <row r="349" spans="1:4" s="1" customFormat="1" x14ac:dyDescent="0.25">
      <c r="A349" s="13" t="s">
        <v>116</v>
      </c>
      <c r="B349" s="8"/>
      <c r="C349" s="13" t="s">
        <v>119</v>
      </c>
    </row>
    <row r="350" spans="1:4" s="1" customFormat="1" x14ac:dyDescent="0.25">
      <c r="A350" s="13" t="s">
        <v>117</v>
      </c>
      <c r="B350" s="8"/>
      <c r="C350" s="13" t="s">
        <v>107</v>
      </c>
    </row>
    <row r="351" spans="1:4" s="1" customFormat="1" x14ac:dyDescent="0.25">
      <c r="A351" s="13" t="s">
        <v>117</v>
      </c>
      <c r="B351" s="8"/>
      <c r="C351" s="13" t="s">
        <v>142</v>
      </c>
    </row>
    <row r="352" spans="1:4" s="1" customFormat="1" ht="14.25" x14ac:dyDescent="0.2">
      <c r="A352" s="9" t="s">
        <v>117</v>
      </c>
      <c r="B352" s="10"/>
      <c r="C352" s="11" t="s">
        <v>140</v>
      </c>
      <c r="D352" s="12" t="s">
        <v>331</v>
      </c>
    </row>
    <row r="353" spans="1:4" s="1" customFormat="1" ht="14.25" x14ac:dyDescent="0.2">
      <c r="A353" s="9" t="s">
        <v>117</v>
      </c>
      <c r="B353" s="10"/>
      <c r="C353" s="11" t="s">
        <v>113</v>
      </c>
      <c r="D353" s="12" t="s">
        <v>331</v>
      </c>
    </row>
    <row r="354" spans="1:4" s="1" customFormat="1" x14ac:dyDescent="0.25">
      <c r="A354" s="13" t="s">
        <v>117</v>
      </c>
      <c r="B354" s="8"/>
      <c r="C354" s="13" t="s">
        <v>102</v>
      </c>
    </row>
    <row r="355" spans="1:4" s="1" customFormat="1" x14ac:dyDescent="0.25">
      <c r="A355" s="13" t="s">
        <v>117</v>
      </c>
      <c r="B355" s="8"/>
      <c r="C355" s="13" t="s">
        <v>144</v>
      </c>
    </row>
    <row r="356" spans="1:4" s="1" customFormat="1" ht="14.45" customHeight="1" x14ac:dyDescent="0.25">
      <c r="A356" s="13" t="s">
        <v>117</v>
      </c>
      <c r="B356" s="8"/>
      <c r="C356" s="13" t="s">
        <v>103</v>
      </c>
    </row>
    <row r="357" spans="1:4" s="1" customFormat="1" ht="14.45" customHeight="1" x14ac:dyDescent="0.25">
      <c r="A357" s="13" t="s">
        <v>117</v>
      </c>
      <c r="B357" s="8"/>
      <c r="C357" s="13" t="s">
        <v>139</v>
      </c>
    </row>
    <row r="358" spans="1:4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</row>
    <row r="359" spans="1:4" s="1" customFormat="1" x14ac:dyDescent="0.25">
      <c r="A359" s="13" t="s">
        <v>160</v>
      </c>
      <c r="B359" s="8"/>
      <c r="C359" s="13" t="s">
        <v>107</v>
      </c>
    </row>
    <row r="360" spans="1:4" s="1" customFormat="1" x14ac:dyDescent="0.25">
      <c r="A360" s="13" t="s">
        <v>160</v>
      </c>
      <c r="B360" s="8"/>
      <c r="C360" s="13" t="s">
        <v>102</v>
      </c>
    </row>
    <row r="361" spans="1:4" s="1" customFormat="1" x14ac:dyDescent="0.25">
      <c r="A361" s="13" t="s">
        <v>160</v>
      </c>
      <c r="B361" s="8"/>
      <c r="C361" s="13" t="s">
        <v>138</v>
      </c>
    </row>
    <row r="362" spans="1:4" s="1" customFormat="1" x14ac:dyDescent="0.25">
      <c r="A362" s="13" t="s">
        <v>161</v>
      </c>
      <c r="B362" s="8"/>
      <c r="C362" s="13" t="s">
        <v>107</v>
      </c>
    </row>
    <row r="363" spans="1:4" s="1" customFormat="1" ht="14.25" x14ac:dyDescent="0.2">
      <c r="A363" s="9" t="s">
        <v>161</v>
      </c>
      <c r="B363" s="10"/>
      <c r="C363" s="11" t="s">
        <v>108</v>
      </c>
      <c r="D363" s="12" t="s">
        <v>331</v>
      </c>
    </row>
    <row r="364" spans="1:4" s="1" customFormat="1" x14ac:dyDescent="0.25">
      <c r="A364" s="13" t="s">
        <v>161</v>
      </c>
      <c r="B364" s="8"/>
      <c r="C364" s="13" t="s">
        <v>119</v>
      </c>
    </row>
    <row r="365" spans="1:4" s="1" customFormat="1" x14ac:dyDescent="0.25">
      <c r="A365" s="13" t="s">
        <v>161</v>
      </c>
      <c r="B365" s="8"/>
      <c r="C365" s="13" t="s">
        <v>103</v>
      </c>
    </row>
    <row r="366" spans="1:4" s="1" customFormat="1" ht="14.25" x14ac:dyDescent="0.2">
      <c r="A366" s="9" t="s">
        <v>161</v>
      </c>
      <c r="B366" s="10"/>
      <c r="C366" s="11" t="s">
        <v>120</v>
      </c>
      <c r="D366" s="12" t="s">
        <v>331</v>
      </c>
    </row>
    <row r="367" spans="1:4" s="1" customFormat="1" x14ac:dyDescent="0.25">
      <c r="A367" s="13" t="s">
        <v>161</v>
      </c>
      <c r="B367" s="8"/>
      <c r="C367" s="13" t="s">
        <v>147</v>
      </c>
    </row>
    <row r="368" spans="1:4" s="1" customFormat="1" ht="14.25" x14ac:dyDescent="0.2">
      <c r="A368" s="9" t="s">
        <v>161</v>
      </c>
      <c r="B368" s="10"/>
      <c r="C368" s="11" t="s">
        <v>104</v>
      </c>
      <c r="D368" s="12" t="s">
        <v>331</v>
      </c>
    </row>
    <row r="369" spans="1:4" s="1" customFormat="1" x14ac:dyDescent="0.25">
      <c r="A369" s="13" t="s">
        <v>161</v>
      </c>
      <c r="B369" s="8"/>
      <c r="C369" s="13" t="s">
        <v>111</v>
      </c>
    </row>
    <row r="370" spans="1:4" s="1" customFormat="1" x14ac:dyDescent="0.25">
      <c r="A370" s="13" t="s">
        <v>161</v>
      </c>
      <c r="B370" s="8"/>
      <c r="C370" s="5" t="s">
        <v>101</v>
      </c>
    </row>
    <row r="371" spans="1:4" s="1" customFormat="1" ht="14.25" x14ac:dyDescent="0.2">
      <c r="A371" s="9" t="s">
        <v>161</v>
      </c>
      <c r="B371" s="10"/>
      <c r="C371" s="11" t="s">
        <v>105</v>
      </c>
      <c r="D371" s="12" t="s">
        <v>331</v>
      </c>
    </row>
    <row r="372" spans="1:4" s="1" customFormat="1" x14ac:dyDescent="0.25">
      <c r="A372" s="13" t="s">
        <v>77</v>
      </c>
      <c r="B372" s="8" t="s">
        <v>152</v>
      </c>
      <c r="C372" s="13" t="s">
        <v>111</v>
      </c>
    </row>
    <row r="373" spans="1:4" s="1" customFormat="1" x14ac:dyDescent="0.25">
      <c r="A373" s="13" t="s">
        <v>77</v>
      </c>
      <c r="B373" s="8" t="s">
        <v>152</v>
      </c>
      <c r="C373" s="13" t="s">
        <v>111</v>
      </c>
    </row>
    <row r="374" spans="1:4" s="1" customFormat="1" x14ac:dyDescent="0.25">
      <c r="A374" s="13" t="s">
        <v>77</v>
      </c>
      <c r="B374" s="8" t="s">
        <v>152</v>
      </c>
      <c r="C374" s="13" t="s">
        <v>111</v>
      </c>
    </row>
    <row r="375" spans="1:4" s="1" customFormat="1" x14ac:dyDescent="0.25">
      <c r="A375" s="13" t="s">
        <v>77</v>
      </c>
      <c r="B375" s="8" t="s">
        <v>152</v>
      </c>
      <c r="C375" s="13" t="s">
        <v>111</v>
      </c>
    </row>
    <row r="376" spans="1:4" s="1" customFormat="1" x14ac:dyDescent="0.25">
      <c r="A376" s="13" t="s">
        <v>77</v>
      </c>
      <c r="B376" s="8" t="s">
        <v>152</v>
      </c>
      <c r="C376" s="13" t="s">
        <v>102</v>
      </c>
    </row>
    <row r="377" spans="1:4" s="1" customFormat="1" x14ac:dyDescent="0.25">
      <c r="A377" s="13" t="s">
        <v>77</v>
      </c>
      <c r="B377" s="8" t="s">
        <v>152</v>
      </c>
      <c r="C377" s="13" t="s">
        <v>102</v>
      </c>
    </row>
    <row r="378" spans="1:4" s="1" customFormat="1" x14ac:dyDescent="0.25">
      <c r="A378" s="13" t="s">
        <v>77</v>
      </c>
      <c r="B378" s="8" t="s">
        <v>152</v>
      </c>
      <c r="C378" s="13" t="s">
        <v>102</v>
      </c>
    </row>
    <row r="379" spans="1:4" s="1" customFormat="1" x14ac:dyDescent="0.25">
      <c r="A379" s="13" t="s">
        <v>77</v>
      </c>
      <c r="B379" s="8" t="s">
        <v>152</v>
      </c>
      <c r="C379" s="13" t="s">
        <v>114</v>
      </c>
    </row>
    <row r="380" spans="1:4" s="1" customFormat="1" x14ac:dyDescent="0.25">
      <c r="A380" s="13" t="s">
        <v>77</v>
      </c>
      <c r="B380" s="8" t="s">
        <v>152</v>
      </c>
      <c r="C380" s="13" t="s">
        <v>114</v>
      </c>
    </row>
    <row r="381" spans="1:4" s="1" customFormat="1" x14ac:dyDescent="0.25">
      <c r="A381" s="13" t="s">
        <v>77</v>
      </c>
      <c r="B381" s="8" t="s">
        <v>152</v>
      </c>
      <c r="C381" s="13" t="s">
        <v>114</v>
      </c>
    </row>
    <row r="382" spans="1:4" s="1" customFormat="1" x14ac:dyDescent="0.25">
      <c r="A382" s="13" t="s">
        <v>78</v>
      </c>
      <c r="B382" s="8"/>
      <c r="C382" s="13" t="s">
        <v>111</v>
      </c>
    </row>
    <row r="383" spans="1:4" s="1" customFormat="1" x14ac:dyDescent="0.25">
      <c r="A383" s="13" t="s">
        <v>79</v>
      </c>
      <c r="B383" s="8"/>
      <c r="C383" s="13" t="s">
        <v>111</v>
      </c>
    </row>
    <row r="384" spans="1:4" s="1" customFormat="1" x14ac:dyDescent="0.25">
      <c r="A384" s="13" t="s">
        <v>80</v>
      </c>
      <c r="B384" s="8" t="s">
        <v>153</v>
      </c>
      <c r="C384" s="13" t="s">
        <v>107</v>
      </c>
    </row>
    <row r="385" spans="1:3" s="1" customFormat="1" x14ac:dyDescent="0.25">
      <c r="A385" s="13" t="s">
        <v>81</v>
      </c>
      <c r="B385" s="8" t="s">
        <v>153</v>
      </c>
      <c r="C385" s="13" t="s">
        <v>114</v>
      </c>
    </row>
    <row r="386" spans="1:3" s="1" customFormat="1" x14ac:dyDescent="0.25">
      <c r="A386" s="13" t="s">
        <v>82</v>
      </c>
      <c r="B386" s="8" t="s">
        <v>153</v>
      </c>
      <c r="C386" s="13" t="s">
        <v>114</v>
      </c>
    </row>
    <row r="387" spans="1:3" s="1" customFormat="1" x14ac:dyDescent="0.25">
      <c r="A387" s="13" t="s">
        <v>83</v>
      </c>
      <c r="B387" s="8" t="s">
        <v>153</v>
      </c>
      <c r="C387" s="13" t="s">
        <v>114</v>
      </c>
    </row>
    <row r="388" spans="1:3" s="1" customFormat="1" x14ac:dyDescent="0.25">
      <c r="A388" s="13" t="s">
        <v>84</v>
      </c>
      <c r="B388" s="8" t="s">
        <v>153</v>
      </c>
      <c r="C388" s="13" t="s">
        <v>102</v>
      </c>
    </row>
    <row r="389" spans="1:3" s="1" customFormat="1" x14ac:dyDescent="0.25">
      <c r="A389" s="13" t="s">
        <v>85</v>
      </c>
      <c r="B389" s="8" t="s">
        <v>153</v>
      </c>
      <c r="C389" s="13" t="s">
        <v>102</v>
      </c>
    </row>
    <row r="390" spans="1:3" s="1" customFormat="1" x14ac:dyDescent="0.25">
      <c r="A390" s="13" t="s">
        <v>86</v>
      </c>
      <c r="B390" s="8" t="s">
        <v>153</v>
      </c>
      <c r="C390" s="13" t="s">
        <v>102</v>
      </c>
    </row>
    <row r="391" spans="1:3" s="1" customFormat="1" x14ac:dyDescent="0.25">
      <c r="A391" s="13" t="s">
        <v>87</v>
      </c>
      <c r="B391" s="8" t="s">
        <v>153</v>
      </c>
      <c r="C391" s="13" t="s">
        <v>119</v>
      </c>
    </row>
    <row r="392" spans="1:3" s="1" customFormat="1" x14ac:dyDescent="0.25">
      <c r="A392" s="13" t="s">
        <v>88</v>
      </c>
      <c r="B392" s="8" t="s">
        <v>153</v>
      </c>
      <c r="C392" s="13" t="s">
        <v>119</v>
      </c>
    </row>
    <row r="393" spans="1:3" s="1" customFormat="1" x14ac:dyDescent="0.25">
      <c r="A393" s="13" t="s">
        <v>89</v>
      </c>
      <c r="B393" s="8" t="s">
        <v>153</v>
      </c>
      <c r="C393" s="13" t="s">
        <v>111</v>
      </c>
    </row>
    <row r="394" spans="1:3" s="1" customFormat="1" x14ac:dyDescent="0.25">
      <c r="A394" s="13" t="s">
        <v>90</v>
      </c>
      <c r="B394" s="8" t="s">
        <v>153</v>
      </c>
      <c r="C394" s="13" t="s">
        <v>111</v>
      </c>
    </row>
    <row r="395" spans="1:3" s="1" customFormat="1" x14ac:dyDescent="0.25">
      <c r="A395" s="13" t="s">
        <v>91</v>
      </c>
      <c r="B395" s="8" t="s">
        <v>153</v>
      </c>
      <c r="C395" s="13" t="s">
        <v>111</v>
      </c>
    </row>
    <row r="396" spans="1:3" s="1" customFormat="1" x14ac:dyDescent="0.25">
      <c r="A396" s="13" t="s">
        <v>92</v>
      </c>
      <c r="B396" s="8"/>
      <c r="C396" s="13" t="s">
        <v>111</v>
      </c>
    </row>
    <row r="397" spans="1:3" s="1" customFormat="1" x14ac:dyDescent="0.25">
      <c r="A397" s="13" t="s">
        <v>93</v>
      </c>
      <c r="B397" s="8"/>
      <c r="C397" s="13" t="s">
        <v>147</v>
      </c>
    </row>
    <row r="398" spans="1:3" s="1" customFormat="1" x14ac:dyDescent="0.25">
      <c r="A398" s="13" t="s">
        <v>150</v>
      </c>
      <c r="B398" s="8" t="s">
        <v>152</v>
      </c>
      <c r="C398" s="13" t="s">
        <v>147</v>
      </c>
    </row>
    <row r="399" spans="1:3" s="1" customFormat="1" x14ac:dyDescent="0.25">
      <c r="A399" s="13" t="s">
        <v>150</v>
      </c>
      <c r="B399" s="8" t="s">
        <v>152</v>
      </c>
      <c r="C399" s="13" t="s">
        <v>147</v>
      </c>
    </row>
    <row r="400" spans="1:3" s="1" customFormat="1" x14ac:dyDescent="0.25">
      <c r="A400" s="13" t="s">
        <v>150</v>
      </c>
      <c r="B400" s="8" t="s">
        <v>152</v>
      </c>
      <c r="C400" s="13" t="s">
        <v>147</v>
      </c>
    </row>
    <row r="401" spans="1:3" s="1" customFormat="1" x14ac:dyDescent="0.25">
      <c r="A401" s="13" t="s">
        <v>150</v>
      </c>
      <c r="B401" s="8" t="s">
        <v>152</v>
      </c>
      <c r="C401" s="13" t="s">
        <v>147</v>
      </c>
    </row>
    <row r="402" spans="1:3" s="1" customFormat="1" x14ac:dyDescent="0.25">
      <c r="A402" s="13" t="s">
        <v>150</v>
      </c>
      <c r="B402" s="8" t="s">
        <v>152</v>
      </c>
      <c r="C402" s="13" t="s">
        <v>147</v>
      </c>
    </row>
    <row r="403" spans="1:3" s="1" customFormat="1" x14ac:dyDescent="0.25">
      <c r="A403" s="13" t="s">
        <v>150</v>
      </c>
      <c r="B403" s="8" t="s">
        <v>152</v>
      </c>
      <c r="C403" s="13" t="s">
        <v>114</v>
      </c>
    </row>
    <row r="404" spans="1:3" s="1" customFormat="1" x14ac:dyDescent="0.25">
      <c r="A404" s="13" t="s">
        <v>150</v>
      </c>
      <c r="B404" s="8" t="s">
        <v>152</v>
      </c>
      <c r="C404" s="13" t="s">
        <v>114</v>
      </c>
    </row>
    <row r="405" spans="1:3" s="1" customFormat="1" x14ac:dyDescent="0.25">
      <c r="A405" s="13" t="s">
        <v>150</v>
      </c>
      <c r="B405" s="8" t="s">
        <v>152</v>
      </c>
      <c r="C405" s="13" t="s">
        <v>114</v>
      </c>
    </row>
    <row r="406" spans="1:3" s="1" customFormat="1" x14ac:dyDescent="0.25">
      <c r="A406" s="13" t="s">
        <v>150</v>
      </c>
      <c r="B406" s="8" t="s">
        <v>152</v>
      </c>
      <c r="C406" s="13" t="s">
        <v>114</v>
      </c>
    </row>
    <row r="407" spans="1:3" s="1" customFormat="1" x14ac:dyDescent="0.25">
      <c r="A407" s="13" t="s">
        <v>150</v>
      </c>
      <c r="B407" s="8" t="s">
        <v>152</v>
      </c>
      <c r="C407" s="13" t="s">
        <v>114</v>
      </c>
    </row>
    <row r="408" spans="1:3" s="1" customFormat="1" x14ac:dyDescent="0.25">
      <c r="A408" s="13" t="s">
        <v>94</v>
      </c>
      <c r="B408" s="8" t="s">
        <v>152</v>
      </c>
      <c r="C408" s="13" t="s">
        <v>111</v>
      </c>
    </row>
    <row r="409" spans="1:3" s="1" customFormat="1" x14ac:dyDescent="0.25">
      <c r="A409" s="13" t="s">
        <v>94</v>
      </c>
      <c r="B409" s="8" t="s">
        <v>152</v>
      </c>
      <c r="C409" s="13" t="s">
        <v>111</v>
      </c>
    </row>
    <row r="410" spans="1:3" s="1" customFormat="1" x14ac:dyDescent="0.25">
      <c r="A410" s="13" t="s">
        <v>94</v>
      </c>
      <c r="B410" s="8" t="s">
        <v>152</v>
      </c>
      <c r="C410" s="13" t="s">
        <v>147</v>
      </c>
    </row>
    <row r="411" spans="1:3" s="1" customFormat="1" x14ac:dyDescent="0.25">
      <c r="A411" s="13" t="s">
        <v>94</v>
      </c>
      <c r="B411" s="8" t="s">
        <v>152</v>
      </c>
      <c r="C411" s="13" t="s">
        <v>114</v>
      </c>
    </row>
    <row r="412" spans="1:3" s="1" customFormat="1" x14ac:dyDescent="0.25">
      <c r="A412" s="13" t="s">
        <v>95</v>
      </c>
      <c r="B412" s="8" t="s">
        <v>152</v>
      </c>
      <c r="C412" s="13" t="s">
        <v>111</v>
      </c>
    </row>
    <row r="413" spans="1:3" s="1" customFormat="1" x14ac:dyDescent="0.25">
      <c r="A413" s="13" t="s">
        <v>95</v>
      </c>
      <c r="B413" s="8" t="s">
        <v>152</v>
      </c>
      <c r="C413" s="13" t="s">
        <v>147</v>
      </c>
    </row>
    <row r="414" spans="1:3" s="1" customFormat="1" x14ac:dyDescent="0.25">
      <c r="A414" s="13" t="s">
        <v>95</v>
      </c>
      <c r="B414" s="8" t="s">
        <v>152</v>
      </c>
      <c r="C414" s="13" t="s">
        <v>114</v>
      </c>
    </row>
    <row r="415" spans="1:3" s="1" customFormat="1" x14ac:dyDescent="0.25">
      <c r="A415" s="13" t="s">
        <v>95</v>
      </c>
      <c r="B415" s="8" t="s">
        <v>152</v>
      </c>
      <c r="C415" s="13" t="s">
        <v>102</v>
      </c>
    </row>
    <row r="416" spans="1:3" s="1" customFormat="1" x14ac:dyDescent="0.25">
      <c r="A416" s="13" t="s">
        <v>96</v>
      </c>
      <c r="B416" s="8" t="s">
        <v>152</v>
      </c>
      <c r="C416" s="13" t="s">
        <v>147</v>
      </c>
    </row>
    <row r="417" spans="1:3" s="1" customFormat="1" x14ac:dyDescent="0.25">
      <c r="A417" s="13" t="s">
        <v>96</v>
      </c>
      <c r="B417" s="8" t="s">
        <v>152</v>
      </c>
      <c r="C417" s="13" t="s">
        <v>114</v>
      </c>
    </row>
    <row r="418" spans="1:3" s="1" customFormat="1" x14ac:dyDescent="0.25">
      <c r="A418" s="13" t="s">
        <v>96</v>
      </c>
      <c r="B418" s="8" t="s">
        <v>152</v>
      </c>
      <c r="C418" s="13" t="s">
        <v>111</v>
      </c>
    </row>
    <row r="419" spans="1:3" s="1" customFormat="1" x14ac:dyDescent="0.25">
      <c r="A419" s="13" t="s">
        <v>96</v>
      </c>
      <c r="B419" s="8" t="s">
        <v>152</v>
      </c>
      <c r="C419" s="13" t="s">
        <v>102</v>
      </c>
    </row>
    <row r="420" spans="1:3" s="1" customFormat="1" x14ac:dyDescent="0.25">
      <c r="A420" s="13" t="s">
        <v>126</v>
      </c>
      <c r="B420" s="8" t="s">
        <v>152</v>
      </c>
      <c r="C420" s="13" t="s">
        <v>111</v>
      </c>
    </row>
    <row r="421" spans="1:3" s="1" customFormat="1" x14ac:dyDescent="0.25">
      <c r="A421" s="13" t="s">
        <v>127</v>
      </c>
      <c r="B421" s="8" t="s">
        <v>152</v>
      </c>
      <c r="C421" s="13" t="s">
        <v>111</v>
      </c>
    </row>
    <row r="422" spans="1:3" s="1" customFormat="1" x14ac:dyDescent="0.25">
      <c r="A422" s="13" t="s">
        <v>128</v>
      </c>
      <c r="B422" s="8" t="s">
        <v>152</v>
      </c>
      <c r="C422" s="13" t="s">
        <v>114</v>
      </c>
    </row>
    <row r="423" spans="1:3" s="1" customFormat="1" x14ac:dyDescent="0.25">
      <c r="A423" s="13" t="s">
        <v>129</v>
      </c>
      <c r="B423" s="8" t="s">
        <v>152</v>
      </c>
      <c r="C423" s="13" t="s">
        <v>114</v>
      </c>
    </row>
    <row r="424" spans="1:3" s="1" customFormat="1" x14ac:dyDescent="0.25">
      <c r="A424" s="13" t="s">
        <v>148</v>
      </c>
      <c r="B424" s="8"/>
      <c r="C424" s="13" t="s">
        <v>102</v>
      </c>
    </row>
    <row r="425" spans="1:3" s="1" customFormat="1" x14ac:dyDescent="0.25">
      <c r="A425" s="13" t="s">
        <v>148</v>
      </c>
      <c r="B425" s="8"/>
      <c r="C425" s="13" t="s">
        <v>102</v>
      </c>
    </row>
    <row r="426" spans="1:3" s="1" customFormat="1" x14ac:dyDescent="0.25">
      <c r="A426" s="13" t="s">
        <v>148</v>
      </c>
      <c r="B426" s="8"/>
      <c r="C426" s="13" t="s">
        <v>102</v>
      </c>
    </row>
    <row r="427" spans="1:3" s="1" customFormat="1" x14ac:dyDescent="0.25">
      <c r="A427" s="13" t="s">
        <v>148</v>
      </c>
      <c r="B427" s="8"/>
      <c r="C427" s="13" t="s">
        <v>102</v>
      </c>
    </row>
    <row r="428" spans="1:3" s="1" customFormat="1" x14ac:dyDescent="0.25">
      <c r="A428" s="13" t="s">
        <v>148</v>
      </c>
      <c r="B428" s="8"/>
      <c r="C428" s="13" t="s">
        <v>102</v>
      </c>
    </row>
    <row r="429" spans="1:3" s="1" customFormat="1" x14ac:dyDescent="0.25">
      <c r="A429" s="13" t="s">
        <v>165</v>
      </c>
      <c r="B429" s="8"/>
      <c r="C429" s="13" t="s">
        <v>114</v>
      </c>
    </row>
    <row r="430" spans="1:3" s="1" customFormat="1" x14ac:dyDescent="0.25">
      <c r="A430" s="13" t="s">
        <v>165</v>
      </c>
      <c r="B430" s="8"/>
      <c r="C430" s="13" t="s">
        <v>114</v>
      </c>
    </row>
    <row r="431" spans="1:3" s="1" customFormat="1" x14ac:dyDescent="0.25">
      <c r="A431" s="13" t="s">
        <v>165</v>
      </c>
      <c r="B431" s="8"/>
      <c r="C431" s="13" t="s">
        <v>114</v>
      </c>
    </row>
    <row r="432" spans="1:3" s="1" customFormat="1" x14ac:dyDescent="0.25">
      <c r="A432" s="13" t="s">
        <v>165</v>
      </c>
      <c r="B432" s="8"/>
      <c r="C432" s="13" t="s">
        <v>114</v>
      </c>
    </row>
    <row r="433" spans="1:3" s="1" customFormat="1" x14ac:dyDescent="0.25">
      <c r="A433" s="13" t="s">
        <v>165</v>
      </c>
      <c r="B433" s="8"/>
      <c r="C433" s="13" t="s">
        <v>114</v>
      </c>
    </row>
    <row r="434" spans="1:3" s="1" customFormat="1" x14ac:dyDescent="0.25">
      <c r="A434" s="13" t="s">
        <v>166</v>
      </c>
      <c r="B434" s="8"/>
      <c r="C434" s="13" t="s">
        <v>111</v>
      </c>
    </row>
    <row r="435" spans="1:3" s="1" customFormat="1" x14ac:dyDescent="0.25">
      <c r="A435" s="13" t="s">
        <v>166</v>
      </c>
      <c r="B435" s="8"/>
      <c r="C435" s="13" t="s">
        <v>111</v>
      </c>
    </row>
    <row r="436" spans="1:3" s="1" customFormat="1" x14ac:dyDescent="0.25">
      <c r="A436" s="13" t="s">
        <v>166</v>
      </c>
      <c r="B436" s="8"/>
      <c r="C436" s="13" t="s">
        <v>111</v>
      </c>
    </row>
    <row r="437" spans="1:3" s="1" customFormat="1" x14ac:dyDescent="0.25">
      <c r="A437" s="13" t="s">
        <v>166</v>
      </c>
      <c r="B437" s="8"/>
      <c r="C437" s="13" t="s">
        <v>111</v>
      </c>
    </row>
    <row r="438" spans="1:3" s="1" customFormat="1" x14ac:dyDescent="0.25">
      <c r="A438" s="13" t="s">
        <v>166</v>
      </c>
      <c r="B438" s="8"/>
      <c r="C438" s="13" t="s">
        <v>111</v>
      </c>
    </row>
    <row r="439" spans="1:3" s="1" customFormat="1" x14ac:dyDescent="0.25">
      <c r="A439" s="13" t="s">
        <v>167</v>
      </c>
      <c r="B439" s="8"/>
      <c r="C439" s="13" t="s">
        <v>139</v>
      </c>
    </row>
    <row r="440" spans="1:3" s="1" customFormat="1" x14ac:dyDescent="0.25">
      <c r="A440" s="13" t="s">
        <v>167</v>
      </c>
      <c r="B440" s="8"/>
      <c r="C440" s="13" t="s">
        <v>139</v>
      </c>
    </row>
    <row r="441" spans="1:3" s="1" customFormat="1" x14ac:dyDescent="0.25">
      <c r="A441" s="13" t="s">
        <v>167</v>
      </c>
      <c r="B441" s="8"/>
      <c r="C441" s="13" t="s">
        <v>139</v>
      </c>
    </row>
    <row r="442" spans="1:3" s="1" customFormat="1" x14ac:dyDescent="0.25">
      <c r="A442" s="13" t="s">
        <v>149</v>
      </c>
      <c r="B442" s="8"/>
      <c r="C442" s="13" t="s">
        <v>138</v>
      </c>
    </row>
    <row r="443" spans="1:3" s="1" customFormat="1" x14ac:dyDescent="0.25">
      <c r="A443" s="13" t="s">
        <v>149</v>
      </c>
      <c r="B443" s="8"/>
      <c r="C443" s="13" t="s">
        <v>138</v>
      </c>
    </row>
    <row r="444" spans="1:3" s="1" customFormat="1" x14ac:dyDescent="0.25">
      <c r="A444" s="13" t="s">
        <v>149</v>
      </c>
      <c r="B444" s="8"/>
      <c r="C444" s="13" t="s">
        <v>138</v>
      </c>
    </row>
    <row r="445" spans="1:3" s="1" customFormat="1" x14ac:dyDescent="0.25">
      <c r="A445" s="13" t="s">
        <v>168</v>
      </c>
      <c r="B445" s="8"/>
      <c r="C445" s="13" t="s">
        <v>147</v>
      </c>
    </row>
    <row r="446" spans="1:3" s="1" customFormat="1" x14ac:dyDescent="0.25">
      <c r="A446" s="13" t="s">
        <v>168</v>
      </c>
      <c r="B446" s="8"/>
      <c r="C446" s="13" t="s">
        <v>147</v>
      </c>
    </row>
    <row r="447" spans="1:3" s="1" customFormat="1" x14ac:dyDescent="0.25">
      <c r="A447" s="13" t="s">
        <v>168</v>
      </c>
      <c r="B447" s="8"/>
      <c r="C447" s="13" t="s">
        <v>147</v>
      </c>
    </row>
    <row r="448" spans="1:3" s="1" customFormat="1" x14ac:dyDescent="0.25">
      <c r="A448" s="13" t="s">
        <v>169</v>
      </c>
      <c r="B448" s="8"/>
      <c r="C448" s="13" t="s">
        <v>147</v>
      </c>
    </row>
    <row r="449" spans="1:3" s="1" customFormat="1" x14ac:dyDescent="0.25">
      <c r="A449" s="13" t="s">
        <v>97</v>
      </c>
      <c r="B449" s="8"/>
      <c r="C449" s="13" t="s">
        <v>111</v>
      </c>
    </row>
    <row r="450" spans="1:3" x14ac:dyDescent="0.25">
      <c r="A450" s="13" t="s">
        <v>170</v>
      </c>
      <c r="B450" s="8"/>
      <c r="C450" s="13" t="s">
        <v>114</v>
      </c>
    </row>
    <row r="451" spans="1:3" x14ac:dyDescent="0.25">
      <c r="A451" s="13" t="s">
        <v>170</v>
      </c>
      <c r="B451" s="8"/>
      <c r="C451" s="13" t="s">
        <v>111</v>
      </c>
    </row>
    <row r="452" spans="1:3" x14ac:dyDescent="0.25">
      <c r="A452" s="13" t="s">
        <v>171</v>
      </c>
      <c r="B452" s="8"/>
      <c r="C452" s="13" t="s">
        <v>147</v>
      </c>
    </row>
    <row r="453" spans="1:3" x14ac:dyDescent="0.25">
      <c r="A453" s="13" t="s">
        <v>171</v>
      </c>
      <c r="B453" s="8"/>
      <c r="C453" s="13" t="s">
        <v>138</v>
      </c>
    </row>
    <row r="454" spans="1:3" x14ac:dyDescent="0.25">
      <c r="A454" s="13" t="s">
        <v>172</v>
      </c>
      <c r="B454" s="8" t="s">
        <v>301</v>
      </c>
      <c r="C454" s="13" t="s">
        <v>111</v>
      </c>
    </row>
    <row r="455" spans="1:3" x14ac:dyDescent="0.25">
      <c r="A455" s="13" t="s">
        <v>173</v>
      </c>
      <c r="B455" s="8"/>
      <c r="C455" s="13" t="s">
        <v>142</v>
      </c>
    </row>
    <row r="456" spans="1:3" x14ac:dyDescent="0.25">
      <c r="A456" s="13" t="s">
        <v>173</v>
      </c>
      <c r="B456" s="8"/>
      <c r="C456" s="13" t="s">
        <v>139</v>
      </c>
    </row>
    <row r="457" spans="1:3" x14ac:dyDescent="0.25">
      <c r="A457" s="13" t="s">
        <v>173</v>
      </c>
      <c r="B457" s="8"/>
      <c r="C457" s="13" t="s">
        <v>147</v>
      </c>
    </row>
    <row r="458" spans="1:3" x14ac:dyDescent="0.25">
      <c r="A458" s="13" t="s">
        <v>173</v>
      </c>
      <c r="B458" s="8"/>
      <c r="C458" s="13" t="s">
        <v>114</v>
      </c>
    </row>
    <row r="459" spans="1:3" x14ac:dyDescent="0.25">
      <c r="A459" s="13" t="s">
        <v>173</v>
      </c>
      <c r="B459" s="8"/>
      <c r="C459" s="13" t="s">
        <v>111</v>
      </c>
    </row>
    <row r="460" spans="1:3" x14ac:dyDescent="0.25">
      <c r="A460" s="13" t="s">
        <v>173</v>
      </c>
      <c r="B460" s="8"/>
      <c r="C460" s="13" t="s">
        <v>107</v>
      </c>
    </row>
    <row r="461" spans="1:3" x14ac:dyDescent="0.25">
      <c r="A461" s="13" t="s">
        <v>173</v>
      </c>
      <c r="B461" s="8"/>
      <c r="C461" s="13" t="s">
        <v>138</v>
      </c>
    </row>
    <row r="462" spans="1:3" x14ac:dyDescent="0.25">
      <c r="A462" s="13" t="s">
        <v>173</v>
      </c>
      <c r="B462" s="8"/>
      <c r="C462" s="13" t="s">
        <v>119</v>
      </c>
    </row>
    <row r="463" spans="1:3" x14ac:dyDescent="0.25">
      <c r="A463" s="13" t="s">
        <v>173</v>
      </c>
      <c r="B463" s="8"/>
      <c r="C463" s="13" t="s">
        <v>103</v>
      </c>
    </row>
    <row r="464" spans="1:3" x14ac:dyDescent="0.25">
      <c r="A464" s="13" t="s">
        <v>173</v>
      </c>
      <c r="B464" s="8"/>
      <c r="C464" s="13" t="s">
        <v>102</v>
      </c>
    </row>
    <row r="465" spans="1:4" x14ac:dyDescent="0.25">
      <c r="A465" s="13" t="s">
        <v>174</v>
      </c>
      <c r="B465" s="8"/>
      <c r="C465" s="13" t="s">
        <v>111</v>
      </c>
    </row>
    <row r="466" spans="1:4" x14ac:dyDescent="0.25">
      <c r="A466" s="9" t="s">
        <v>174</v>
      </c>
      <c r="B466" s="10"/>
      <c r="C466" s="11" t="s">
        <v>145</v>
      </c>
      <c r="D466" s="12" t="s">
        <v>331</v>
      </c>
    </row>
    <row r="467" spans="1:4" x14ac:dyDescent="0.25">
      <c r="A467" s="13" t="s">
        <v>175</v>
      </c>
      <c r="B467" s="8"/>
      <c r="C467" s="13" t="s">
        <v>111</v>
      </c>
    </row>
    <row r="468" spans="1:4" x14ac:dyDescent="0.25">
      <c r="A468" s="13" t="s">
        <v>176</v>
      </c>
      <c r="B468" s="8"/>
      <c r="C468" s="13" t="s">
        <v>111</v>
      </c>
    </row>
    <row r="469" spans="1:4" x14ac:dyDescent="0.25">
      <c r="A469" s="13" t="s">
        <v>176</v>
      </c>
      <c r="B469" s="8"/>
      <c r="C469" s="13" t="s">
        <v>111</v>
      </c>
    </row>
    <row r="470" spans="1:4" x14ac:dyDescent="0.25">
      <c r="A470" s="13" t="s">
        <v>176</v>
      </c>
      <c r="B470" s="8"/>
      <c r="C470" s="13" t="s">
        <v>147</v>
      </c>
    </row>
    <row r="471" spans="1:4" x14ac:dyDescent="0.25">
      <c r="A471" s="13" t="s">
        <v>176</v>
      </c>
      <c r="B471" s="8"/>
      <c r="C471" s="13" t="s">
        <v>114</v>
      </c>
    </row>
    <row r="472" spans="1:4" x14ac:dyDescent="0.25">
      <c r="A472" s="13" t="s">
        <v>177</v>
      </c>
      <c r="B472" s="8"/>
      <c r="C472" s="13" t="s">
        <v>111</v>
      </c>
    </row>
    <row r="473" spans="1:4" x14ac:dyDescent="0.25">
      <c r="A473" s="13" t="s">
        <v>177</v>
      </c>
      <c r="B473" s="8"/>
      <c r="C473" s="13" t="s">
        <v>111</v>
      </c>
    </row>
    <row r="474" spans="1:4" x14ac:dyDescent="0.25">
      <c r="A474" s="13" t="s">
        <v>177</v>
      </c>
      <c r="B474" s="8"/>
      <c r="C474" s="13" t="s">
        <v>111</v>
      </c>
    </row>
    <row r="475" spans="1:4" x14ac:dyDescent="0.25">
      <c r="A475" s="13" t="s">
        <v>177</v>
      </c>
      <c r="B475" s="8"/>
      <c r="C475" s="13" t="s">
        <v>111</v>
      </c>
    </row>
    <row r="476" spans="1:4" x14ac:dyDescent="0.25">
      <c r="A476" s="13" t="s">
        <v>177</v>
      </c>
      <c r="B476" s="8"/>
      <c r="C476" s="13" t="s">
        <v>147</v>
      </c>
    </row>
    <row r="477" spans="1:4" x14ac:dyDescent="0.25">
      <c r="A477" s="13" t="s">
        <v>177</v>
      </c>
      <c r="B477" s="8"/>
      <c r="C477" s="13" t="s">
        <v>147</v>
      </c>
    </row>
    <row r="478" spans="1:4" x14ac:dyDescent="0.25">
      <c r="A478" s="13" t="s">
        <v>177</v>
      </c>
      <c r="B478" s="8"/>
      <c r="C478" s="13" t="s">
        <v>147</v>
      </c>
    </row>
    <row r="479" spans="1:4" x14ac:dyDescent="0.25">
      <c r="A479" s="13" t="s">
        <v>177</v>
      </c>
      <c r="B479" s="8"/>
      <c r="C479" s="13" t="s">
        <v>114</v>
      </c>
    </row>
    <row r="480" spans="1:4" x14ac:dyDescent="0.25">
      <c r="A480" s="13" t="s">
        <v>177</v>
      </c>
      <c r="B480" s="8"/>
      <c r="C480" s="13" t="s">
        <v>114</v>
      </c>
    </row>
    <row r="481" spans="1:3" x14ac:dyDescent="0.25">
      <c r="A481" s="13" t="s">
        <v>177</v>
      </c>
      <c r="B481" s="8"/>
      <c r="C481" s="13" t="s">
        <v>138</v>
      </c>
    </row>
    <row r="482" spans="1:3" x14ac:dyDescent="0.25">
      <c r="A482" s="13" t="s">
        <v>178</v>
      </c>
      <c r="B482" s="8"/>
      <c r="C482" s="13" t="s">
        <v>102</v>
      </c>
    </row>
    <row r="483" spans="1:3" x14ac:dyDescent="0.25">
      <c r="A483" s="13" t="s">
        <v>178</v>
      </c>
      <c r="B483" s="8"/>
      <c r="C483" s="13" t="s">
        <v>102</v>
      </c>
    </row>
    <row r="484" spans="1:3" x14ac:dyDescent="0.25">
      <c r="A484" s="13" t="s">
        <v>178</v>
      </c>
      <c r="B484" s="8"/>
      <c r="C484" s="13" t="s">
        <v>102</v>
      </c>
    </row>
    <row r="485" spans="1:3" x14ac:dyDescent="0.25">
      <c r="A485" s="13" t="s">
        <v>178</v>
      </c>
      <c r="B485" s="8"/>
      <c r="C485" s="13" t="s">
        <v>102</v>
      </c>
    </row>
    <row r="486" spans="1:3" x14ac:dyDescent="0.25">
      <c r="A486" s="13" t="s">
        <v>178</v>
      </c>
      <c r="B486" s="8"/>
      <c r="C486" s="13" t="s">
        <v>147</v>
      </c>
    </row>
    <row r="487" spans="1:3" x14ac:dyDescent="0.25">
      <c r="A487" s="13" t="s">
        <v>178</v>
      </c>
      <c r="B487" s="8"/>
      <c r="C487" s="13" t="s">
        <v>147</v>
      </c>
    </row>
    <row r="488" spans="1:3" x14ac:dyDescent="0.25">
      <c r="A488" s="13" t="s">
        <v>178</v>
      </c>
      <c r="B488" s="8"/>
      <c r="C488" s="13" t="s">
        <v>147</v>
      </c>
    </row>
    <row r="489" spans="1:3" x14ac:dyDescent="0.25">
      <c r="A489" s="13" t="s">
        <v>178</v>
      </c>
      <c r="B489" s="8"/>
      <c r="C489" s="13" t="s">
        <v>147</v>
      </c>
    </row>
    <row r="490" spans="1:3" x14ac:dyDescent="0.25">
      <c r="A490" s="13" t="s">
        <v>178</v>
      </c>
      <c r="B490" s="8"/>
      <c r="C490" s="13" t="s">
        <v>107</v>
      </c>
    </row>
    <row r="491" spans="1:3" x14ac:dyDescent="0.25">
      <c r="A491" s="13" t="s">
        <v>178</v>
      </c>
      <c r="B491" s="8"/>
      <c r="C491" s="13" t="s">
        <v>107</v>
      </c>
    </row>
    <row r="492" spans="1:3" x14ac:dyDescent="0.25">
      <c r="A492" s="13" t="s">
        <v>178</v>
      </c>
      <c r="B492" s="8"/>
      <c r="C492" s="13" t="s">
        <v>107</v>
      </c>
    </row>
    <row r="493" spans="1:3" x14ac:dyDescent="0.25">
      <c r="A493" s="13" t="s">
        <v>178</v>
      </c>
      <c r="B493" s="8"/>
      <c r="C493" s="13" t="s">
        <v>107</v>
      </c>
    </row>
    <row r="494" spans="1:3" x14ac:dyDescent="0.25">
      <c r="A494" s="13" t="s">
        <v>178</v>
      </c>
      <c r="B494" s="8"/>
      <c r="C494" s="5" t="s">
        <v>122</v>
      </c>
    </row>
    <row r="495" spans="1:3" x14ac:dyDescent="0.25">
      <c r="A495" s="13" t="s">
        <v>178</v>
      </c>
      <c r="B495" s="8"/>
      <c r="C495" s="5" t="s">
        <v>122</v>
      </c>
    </row>
    <row r="496" spans="1:3" x14ac:dyDescent="0.25">
      <c r="A496" s="13" t="s">
        <v>178</v>
      </c>
      <c r="B496" s="8"/>
      <c r="C496" s="5" t="s">
        <v>122</v>
      </c>
    </row>
    <row r="497" spans="1:4" x14ac:dyDescent="0.25">
      <c r="A497" s="13" t="s">
        <v>178</v>
      </c>
      <c r="B497" s="8"/>
      <c r="C497" s="5" t="s">
        <v>122</v>
      </c>
    </row>
    <row r="498" spans="1:4" x14ac:dyDescent="0.25">
      <c r="A498" s="13" t="s">
        <v>179</v>
      </c>
      <c r="B498" s="8"/>
      <c r="C498" s="13" t="s">
        <v>142</v>
      </c>
    </row>
    <row r="499" spans="1:4" x14ac:dyDescent="0.25">
      <c r="A499" s="9" t="s">
        <v>179</v>
      </c>
      <c r="B499" s="10"/>
      <c r="C499" s="11" t="s">
        <v>104</v>
      </c>
      <c r="D499" s="12" t="s">
        <v>331</v>
      </c>
    </row>
    <row r="500" spans="1:4" x14ac:dyDescent="0.25">
      <c r="A500" s="13" t="s">
        <v>180</v>
      </c>
      <c r="B500" s="8"/>
      <c r="C500" s="13" t="s">
        <v>147</v>
      </c>
    </row>
    <row r="501" spans="1:4" x14ac:dyDescent="0.25">
      <c r="A501" s="13" t="s">
        <v>181</v>
      </c>
      <c r="B501" s="8" t="s">
        <v>301</v>
      </c>
      <c r="C501" s="13" t="s">
        <v>102</v>
      </c>
    </row>
    <row r="502" spans="1:4" x14ac:dyDescent="0.25">
      <c r="A502" s="13" t="s">
        <v>181</v>
      </c>
      <c r="B502" s="8" t="s">
        <v>301</v>
      </c>
      <c r="C502" s="13" t="s">
        <v>107</v>
      </c>
    </row>
    <row r="503" spans="1:4" x14ac:dyDescent="0.25">
      <c r="A503" s="13" t="s">
        <v>182</v>
      </c>
      <c r="B503" s="8" t="s">
        <v>301</v>
      </c>
      <c r="C503" s="13" t="s">
        <v>111</v>
      </c>
    </row>
    <row r="504" spans="1:4" x14ac:dyDescent="0.25">
      <c r="A504" s="13" t="s">
        <v>6</v>
      </c>
      <c r="B504" s="8" t="s">
        <v>301</v>
      </c>
      <c r="C504" s="13" t="s">
        <v>102</v>
      </c>
    </row>
    <row r="505" spans="1:4" x14ac:dyDescent="0.25">
      <c r="A505" s="13" t="s">
        <v>6</v>
      </c>
      <c r="B505" s="8" t="s">
        <v>301</v>
      </c>
      <c r="C505" s="13" t="s">
        <v>114</v>
      </c>
    </row>
    <row r="506" spans="1:4" x14ac:dyDescent="0.25">
      <c r="A506" s="13" t="s">
        <v>183</v>
      </c>
      <c r="B506" s="8" t="s">
        <v>301</v>
      </c>
      <c r="C506" s="13" t="s">
        <v>147</v>
      </c>
    </row>
    <row r="507" spans="1:4" x14ac:dyDescent="0.25">
      <c r="A507" s="13" t="s">
        <v>183</v>
      </c>
      <c r="B507" s="8" t="s">
        <v>301</v>
      </c>
      <c r="C507" s="13" t="s">
        <v>114</v>
      </c>
    </row>
    <row r="508" spans="1:4" x14ac:dyDescent="0.25">
      <c r="A508" s="13" t="s">
        <v>184</v>
      </c>
      <c r="B508" s="8" t="s">
        <v>301</v>
      </c>
      <c r="C508" s="13" t="s">
        <v>111</v>
      </c>
    </row>
    <row r="509" spans="1:4" x14ac:dyDescent="0.25">
      <c r="A509" s="13" t="s">
        <v>185</v>
      </c>
      <c r="B509" s="8" t="s">
        <v>301</v>
      </c>
      <c r="C509" s="13" t="s">
        <v>147</v>
      </c>
    </row>
    <row r="510" spans="1:4" x14ac:dyDescent="0.25">
      <c r="A510" s="13" t="s">
        <v>186</v>
      </c>
      <c r="B510" s="8" t="s">
        <v>301</v>
      </c>
      <c r="C510" s="13" t="s">
        <v>111</v>
      </c>
    </row>
    <row r="511" spans="1:4" x14ac:dyDescent="0.25">
      <c r="A511" s="13" t="s">
        <v>187</v>
      </c>
      <c r="B511" s="8" t="s">
        <v>301</v>
      </c>
      <c r="C511" s="13" t="s">
        <v>147</v>
      </c>
    </row>
    <row r="512" spans="1:4" x14ac:dyDescent="0.25">
      <c r="A512" s="13" t="s">
        <v>187</v>
      </c>
      <c r="B512" s="8" t="s">
        <v>301</v>
      </c>
      <c r="C512" s="13" t="s">
        <v>114</v>
      </c>
    </row>
    <row r="513" spans="1:3" x14ac:dyDescent="0.25">
      <c r="A513" s="13" t="s">
        <v>188</v>
      </c>
      <c r="B513" s="8"/>
      <c r="C513" s="13" t="s">
        <v>147</v>
      </c>
    </row>
    <row r="514" spans="1:3" x14ac:dyDescent="0.25">
      <c r="A514" s="13" t="s">
        <v>189</v>
      </c>
      <c r="B514" s="8"/>
      <c r="C514" s="13" t="s">
        <v>111</v>
      </c>
    </row>
    <row r="515" spans="1:3" x14ac:dyDescent="0.25">
      <c r="A515" s="13" t="s">
        <v>190</v>
      </c>
      <c r="B515" s="8"/>
      <c r="C515" s="13" t="s">
        <v>138</v>
      </c>
    </row>
    <row r="516" spans="1:3" x14ac:dyDescent="0.25">
      <c r="A516" s="13" t="s">
        <v>191</v>
      </c>
      <c r="B516" s="8"/>
      <c r="C516" s="13" t="s">
        <v>107</v>
      </c>
    </row>
    <row r="517" spans="1:3" x14ac:dyDescent="0.25">
      <c r="A517" s="13" t="s">
        <v>191</v>
      </c>
      <c r="B517" s="8"/>
      <c r="C517" s="13" t="s">
        <v>107</v>
      </c>
    </row>
    <row r="518" spans="1:3" x14ac:dyDescent="0.25">
      <c r="A518" s="13" t="s">
        <v>191</v>
      </c>
      <c r="B518" s="8"/>
      <c r="C518" s="13" t="s">
        <v>107</v>
      </c>
    </row>
    <row r="519" spans="1:3" x14ac:dyDescent="0.25">
      <c r="A519" s="13" t="s">
        <v>191</v>
      </c>
      <c r="B519" s="8"/>
      <c r="C519" s="13" t="s">
        <v>111</v>
      </c>
    </row>
    <row r="520" spans="1:3" x14ac:dyDescent="0.25">
      <c r="A520" s="13" t="s">
        <v>191</v>
      </c>
      <c r="B520" s="8"/>
      <c r="C520" s="13" t="s">
        <v>111</v>
      </c>
    </row>
    <row r="521" spans="1:3" x14ac:dyDescent="0.25">
      <c r="A521" s="13" t="s">
        <v>191</v>
      </c>
      <c r="B521" s="8"/>
      <c r="C521" s="13" t="s">
        <v>111</v>
      </c>
    </row>
    <row r="522" spans="1:3" x14ac:dyDescent="0.25">
      <c r="A522" s="13" t="s">
        <v>192</v>
      </c>
      <c r="B522" s="8"/>
      <c r="C522" s="13" t="s">
        <v>147</v>
      </c>
    </row>
    <row r="523" spans="1:3" x14ac:dyDescent="0.25">
      <c r="A523" s="13" t="s">
        <v>192</v>
      </c>
      <c r="B523" s="8"/>
      <c r="C523" s="13" t="s">
        <v>111</v>
      </c>
    </row>
    <row r="524" spans="1:3" x14ac:dyDescent="0.25">
      <c r="A524" s="13" t="s">
        <v>193</v>
      </c>
      <c r="B524" s="8" t="s">
        <v>301</v>
      </c>
      <c r="C524" s="13" t="s">
        <v>114</v>
      </c>
    </row>
    <row r="525" spans="1:3" x14ac:dyDescent="0.25">
      <c r="A525" s="13" t="s">
        <v>193</v>
      </c>
      <c r="B525" s="8" t="s">
        <v>301</v>
      </c>
      <c r="C525" s="13" t="s">
        <v>102</v>
      </c>
    </row>
    <row r="526" spans="1:3" x14ac:dyDescent="0.25">
      <c r="A526" s="13" t="s">
        <v>193</v>
      </c>
      <c r="B526" s="8" t="s">
        <v>301</v>
      </c>
      <c r="C526" s="13" t="s">
        <v>111</v>
      </c>
    </row>
    <row r="527" spans="1:3" x14ac:dyDescent="0.25">
      <c r="A527" s="13" t="s">
        <v>194</v>
      </c>
      <c r="B527" s="8" t="s">
        <v>301</v>
      </c>
      <c r="C527" s="13" t="s">
        <v>111</v>
      </c>
    </row>
    <row r="528" spans="1:3" x14ac:dyDescent="0.25">
      <c r="A528" s="13" t="s">
        <v>195</v>
      </c>
      <c r="B528" s="8" t="s">
        <v>301</v>
      </c>
      <c r="C528" s="13" t="s">
        <v>111</v>
      </c>
    </row>
    <row r="529" spans="1:3" x14ac:dyDescent="0.25">
      <c r="A529" s="13" t="s">
        <v>195</v>
      </c>
      <c r="B529" s="8" t="s">
        <v>301</v>
      </c>
      <c r="C529" s="13" t="s">
        <v>147</v>
      </c>
    </row>
    <row r="530" spans="1:3" x14ac:dyDescent="0.25">
      <c r="A530" s="13" t="s">
        <v>196</v>
      </c>
      <c r="B530" s="8" t="s">
        <v>301</v>
      </c>
      <c r="C530" s="13" t="s">
        <v>147</v>
      </c>
    </row>
    <row r="531" spans="1:3" x14ac:dyDescent="0.25">
      <c r="A531" s="13" t="s">
        <v>196</v>
      </c>
      <c r="B531" s="8" t="s">
        <v>301</v>
      </c>
      <c r="C531" s="13" t="s">
        <v>111</v>
      </c>
    </row>
    <row r="532" spans="1:3" x14ac:dyDescent="0.25">
      <c r="A532" s="13" t="s">
        <v>197</v>
      </c>
      <c r="B532" s="8"/>
      <c r="C532" s="13" t="s">
        <v>111</v>
      </c>
    </row>
    <row r="533" spans="1:3" x14ac:dyDescent="0.25">
      <c r="A533" s="13" t="s">
        <v>197</v>
      </c>
      <c r="B533" s="8"/>
      <c r="C533" s="13" t="s">
        <v>147</v>
      </c>
    </row>
    <row r="534" spans="1:3" x14ac:dyDescent="0.25">
      <c r="A534" s="13" t="s">
        <v>198</v>
      </c>
      <c r="B534" s="8"/>
      <c r="C534" s="13" t="s">
        <v>107</v>
      </c>
    </row>
    <row r="535" spans="1:3" x14ac:dyDescent="0.25">
      <c r="A535" s="13" t="s">
        <v>198</v>
      </c>
      <c r="B535" s="8"/>
      <c r="C535" s="13" t="s">
        <v>111</v>
      </c>
    </row>
    <row r="536" spans="1:3" x14ac:dyDescent="0.25">
      <c r="A536" s="13" t="s">
        <v>199</v>
      </c>
      <c r="B536" s="8"/>
      <c r="C536" s="13" t="s">
        <v>107</v>
      </c>
    </row>
    <row r="537" spans="1:3" x14ac:dyDescent="0.25">
      <c r="A537" s="13" t="s">
        <v>199</v>
      </c>
      <c r="B537" s="8"/>
      <c r="C537" s="13" t="s">
        <v>111</v>
      </c>
    </row>
    <row r="538" spans="1:3" x14ac:dyDescent="0.25">
      <c r="A538" s="5" t="s">
        <v>199</v>
      </c>
      <c r="B538" s="8"/>
      <c r="C538" s="5" t="s">
        <v>122</v>
      </c>
    </row>
    <row r="539" spans="1:3" x14ac:dyDescent="0.25">
      <c r="A539" s="13" t="s">
        <v>200</v>
      </c>
      <c r="B539" s="8" t="s">
        <v>301</v>
      </c>
      <c r="C539" s="13" t="s">
        <v>147</v>
      </c>
    </row>
    <row r="540" spans="1:3" x14ac:dyDescent="0.25">
      <c r="A540" s="13" t="s">
        <v>200</v>
      </c>
      <c r="B540" s="8" t="s">
        <v>301</v>
      </c>
      <c r="C540" s="13" t="s">
        <v>102</v>
      </c>
    </row>
    <row r="541" spans="1:3" x14ac:dyDescent="0.25">
      <c r="A541" s="13" t="s">
        <v>200</v>
      </c>
      <c r="B541" s="8" t="s">
        <v>301</v>
      </c>
      <c r="C541" s="13" t="s">
        <v>111</v>
      </c>
    </row>
    <row r="542" spans="1:3" x14ac:dyDescent="0.25">
      <c r="A542" s="13" t="s">
        <v>200</v>
      </c>
      <c r="B542" s="8" t="s">
        <v>301</v>
      </c>
      <c r="C542" s="13" t="s">
        <v>111</v>
      </c>
    </row>
    <row r="543" spans="1:3" x14ac:dyDescent="0.25">
      <c r="A543" s="13" t="s">
        <v>201</v>
      </c>
      <c r="B543" s="8" t="s">
        <v>301</v>
      </c>
      <c r="C543" s="13" t="s">
        <v>111</v>
      </c>
    </row>
    <row r="544" spans="1:3" x14ac:dyDescent="0.25">
      <c r="A544" s="13" t="s">
        <v>201</v>
      </c>
      <c r="B544" s="8" t="s">
        <v>301</v>
      </c>
      <c r="C544" s="13" t="s">
        <v>111</v>
      </c>
    </row>
    <row r="545" spans="1:4" x14ac:dyDescent="0.25">
      <c r="A545" s="13" t="s">
        <v>201</v>
      </c>
      <c r="B545" s="8" t="s">
        <v>301</v>
      </c>
      <c r="C545" s="13" t="s">
        <v>114</v>
      </c>
    </row>
    <row r="546" spans="1:4" x14ac:dyDescent="0.25">
      <c r="A546" s="13" t="s">
        <v>201</v>
      </c>
      <c r="B546" s="8" t="s">
        <v>301</v>
      </c>
      <c r="C546" s="13" t="s">
        <v>147</v>
      </c>
    </row>
    <row r="547" spans="1:4" x14ac:dyDescent="0.25">
      <c r="A547" s="13" t="s">
        <v>202</v>
      </c>
      <c r="B547" s="8" t="s">
        <v>301</v>
      </c>
      <c r="C547" s="13" t="s">
        <v>111</v>
      </c>
    </row>
    <row r="548" spans="1:4" x14ac:dyDescent="0.25">
      <c r="A548" s="13" t="s">
        <v>202</v>
      </c>
      <c r="B548" s="8" t="s">
        <v>301</v>
      </c>
      <c r="C548" s="13" t="s">
        <v>147</v>
      </c>
    </row>
    <row r="549" spans="1:4" x14ac:dyDescent="0.25">
      <c r="A549" s="13" t="s">
        <v>203</v>
      </c>
      <c r="B549" s="8" t="s">
        <v>301</v>
      </c>
      <c r="C549" s="13" t="s">
        <v>147</v>
      </c>
    </row>
    <row r="550" spans="1:4" x14ac:dyDescent="0.25">
      <c r="A550" s="13" t="s">
        <v>203</v>
      </c>
      <c r="B550" s="8" t="s">
        <v>301</v>
      </c>
      <c r="C550" s="13" t="s">
        <v>111</v>
      </c>
    </row>
    <row r="551" spans="1:4" x14ac:dyDescent="0.25">
      <c r="A551" s="13" t="s">
        <v>204</v>
      </c>
      <c r="B551" s="8"/>
      <c r="C551" s="13" t="s">
        <v>111</v>
      </c>
    </row>
    <row r="552" spans="1:4" x14ac:dyDescent="0.25">
      <c r="A552" s="13" t="s">
        <v>204</v>
      </c>
      <c r="B552" s="8"/>
      <c r="C552" s="13" t="s">
        <v>114</v>
      </c>
    </row>
    <row r="553" spans="1:4" x14ac:dyDescent="0.25">
      <c r="A553" s="13" t="s">
        <v>204</v>
      </c>
      <c r="B553" s="8"/>
      <c r="C553" s="13" t="s">
        <v>102</v>
      </c>
    </row>
    <row r="554" spans="1:4" x14ac:dyDescent="0.25">
      <c r="A554" s="13" t="s">
        <v>204</v>
      </c>
      <c r="B554" s="8"/>
      <c r="C554" s="13" t="s">
        <v>102</v>
      </c>
    </row>
    <row r="555" spans="1:4" x14ac:dyDescent="0.25">
      <c r="A555" s="13" t="s">
        <v>204</v>
      </c>
      <c r="B555" s="8"/>
      <c r="C555" s="13" t="s">
        <v>107</v>
      </c>
    </row>
    <row r="556" spans="1:4" x14ac:dyDescent="0.25">
      <c r="A556" s="13" t="s">
        <v>204</v>
      </c>
      <c r="B556" s="8"/>
      <c r="C556" s="13" t="s">
        <v>142</v>
      </c>
    </row>
    <row r="557" spans="1:4" x14ac:dyDescent="0.25">
      <c r="A557" s="13" t="s">
        <v>204</v>
      </c>
      <c r="B557" s="8"/>
      <c r="C557" s="13" t="s">
        <v>111</v>
      </c>
    </row>
    <row r="558" spans="1:4" x14ac:dyDescent="0.25">
      <c r="A558" s="11" t="s">
        <v>204</v>
      </c>
      <c r="B558" s="10"/>
      <c r="C558" s="11" t="s">
        <v>146</v>
      </c>
      <c r="D558" s="12" t="s">
        <v>331</v>
      </c>
    </row>
    <row r="559" spans="1:4" x14ac:dyDescent="0.25">
      <c r="A559" s="5" t="s">
        <v>204</v>
      </c>
      <c r="B559" s="8"/>
      <c r="C559" s="5" t="s">
        <v>101</v>
      </c>
    </row>
    <row r="560" spans="1:4" x14ac:dyDescent="0.25">
      <c r="A560" s="5" t="s">
        <v>204</v>
      </c>
      <c r="B560" s="8"/>
      <c r="C560" s="5" t="s">
        <v>122</v>
      </c>
    </row>
    <row r="561" spans="1:3" x14ac:dyDescent="0.25">
      <c r="A561" s="13" t="s">
        <v>205</v>
      </c>
      <c r="B561" s="8"/>
      <c r="C561" s="13" t="s">
        <v>107</v>
      </c>
    </row>
    <row r="562" spans="1:3" x14ac:dyDescent="0.25">
      <c r="A562" s="13" t="s">
        <v>205</v>
      </c>
      <c r="B562" s="8"/>
      <c r="C562" s="13" t="s">
        <v>111</v>
      </c>
    </row>
    <row r="563" spans="1:3" x14ac:dyDescent="0.25">
      <c r="A563" s="13" t="s">
        <v>205</v>
      </c>
      <c r="B563" s="8"/>
      <c r="C563" s="13" t="s">
        <v>147</v>
      </c>
    </row>
    <row r="564" spans="1:3" x14ac:dyDescent="0.25">
      <c r="A564" s="13" t="s">
        <v>206</v>
      </c>
      <c r="B564" s="8"/>
      <c r="C564" s="13" t="s">
        <v>114</v>
      </c>
    </row>
    <row r="565" spans="1:3" x14ac:dyDescent="0.25">
      <c r="A565" s="13" t="s">
        <v>206</v>
      </c>
      <c r="B565" s="8"/>
      <c r="C565" s="13" t="s">
        <v>102</v>
      </c>
    </row>
    <row r="566" spans="1:3" x14ac:dyDescent="0.25">
      <c r="A566" s="13" t="s">
        <v>206</v>
      </c>
      <c r="B566" s="8"/>
      <c r="C566" s="13" t="s">
        <v>111</v>
      </c>
    </row>
    <row r="567" spans="1:3" x14ac:dyDescent="0.25">
      <c r="A567" s="13" t="s">
        <v>206</v>
      </c>
      <c r="B567" s="8"/>
      <c r="C567" s="13" t="s">
        <v>119</v>
      </c>
    </row>
    <row r="568" spans="1:3" x14ac:dyDescent="0.25">
      <c r="A568" s="13" t="s">
        <v>207</v>
      </c>
      <c r="B568" s="8" t="s">
        <v>301</v>
      </c>
      <c r="C568" s="13" t="s">
        <v>102</v>
      </c>
    </row>
    <row r="569" spans="1:3" x14ac:dyDescent="0.25">
      <c r="A569" s="13" t="s">
        <v>207</v>
      </c>
      <c r="B569" s="8" t="s">
        <v>301</v>
      </c>
      <c r="C569" s="13" t="s">
        <v>111</v>
      </c>
    </row>
    <row r="570" spans="1:3" x14ac:dyDescent="0.25">
      <c r="A570" s="5" t="s">
        <v>207</v>
      </c>
      <c r="B570" s="8" t="s">
        <v>301</v>
      </c>
      <c r="C570" s="5" t="s">
        <v>122</v>
      </c>
    </row>
    <row r="571" spans="1:3" x14ac:dyDescent="0.25">
      <c r="A571" s="13" t="s">
        <v>207</v>
      </c>
      <c r="B571" s="8" t="s">
        <v>301</v>
      </c>
      <c r="C571" s="13" t="s">
        <v>114</v>
      </c>
    </row>
    <row r="572" spans="1:3" x14ac:dyDescent="0.25">
      <c r="A572" s="13" t="s">
        <v>207</v>
      </c>
      <c r="B572" s="8" t="s">
        <v>301</v>
      </c>
      <c r="C572" s="13" t="s">
        <v>114</v>
      </c>
    </row>
    <row r="573" spans="1:3" x14ac:dyDescent="0.25">
      <c r="A573" s="13" t="s">
        <v>207</v>
      </c>
      <c r="B573" s="8" t="s">
        <v>301</v>
      </c>
      <c r="C573" s="13" t="s">
        <v>107</v>
      </c>
    </row>
    <row r="574" spans="1:3" x14ac:dyDescent="0.25">
      <c r="A574" s="13" t="s">
        <v>208</v>
      </c>
      <c r="B574" s="8"/>
      <c r="C574" s="13" t="s">
        <v>111</v>
      </c>
    </row>
    <row r="575" spans="1:3" x14ac:dyDescent="0.25">
      <c r="A575" s="13" t="s">
        <v>208</v>
      </c>
      <c r="B575" s="8"/>
      <c r="C575" s="13" t="s">
        <v>111</v>
      </c>
    </row>
    <row r="576" spans="1:3" x14ac:dyDescent="0.25">
      <c r="A576" s="13" t="s">
        <v>208</v>
      </c>
      <c r="B576" s="8"/>
      <c r="C576" s="13" t="s">
        <v>111</v>
      </c>
    </row>
    <row r="577" spans="1:3" x14ac:dyDescent="0.25">
      <c r="A577" s="13" t="s">
        <v>209</v>
      </c>
      <c r="B577" s="8"/>
      <c r="C577" s="13" t="s">
        <v>147</v>
      </c>
    </row>
    <row r="578" spans="1:3" x14ac:dyDescent="0.25">
      <c r="A578" s="13" t="s">
        <v>209</v>
      </c>
      <c r="B578" s="8"/>
      <c r="C578" s="13" t="s">
        <v>147</v>
      </c>
    </row>
    <row r="579" spans="1:3" x14ac:dyDescent="0.25">
      <c r="A579" s="13" t="s">
        <v>209</v>
      </c>
      <c r="B579" s="8"/>
      <c r="C579" s="13" t="s">
        <v>114</v>
      </c>
    </row>
    <row r="580" spans="1:3" x14ac:dyDescent="0.25">
      <c r="A580" s="13" t="s">
        <v>210</v>
      </c>
      <c r="B580" s="8"/>
      <c r="C580" s="13" t="s">
        <v>114</v>
      </c>
    </row>
    <row r="581" spans="1:3" x14ac:dyDescent="0.25">
      <c r="A581" s="13" t="s">
        <v>210</v>
      </c>
      <c r="B581" s="8"/>
      <c r="C581" s="13" t="s">
        <v>102</v>
      </c>
    </row>
    <row r="582" spans="1:3" x14ac:dyDescent="0.25">
      <c r="A582" s="13" t="s">
        <v>211</v>
      </c>
      <c r="B582" s="8" t="s">
        <v>301</v>
      </c>
      <c r="C582" s="13" t="s">
        <v>147</v>
      </c>
    </row>
    <row r="583" spans="1:3" x14ac:dyDescent="0.25">
      <c r="A583" s="13" t="s">
        <v>211</v>
      </c>
      <c r="B583" s="8" t="s">
        <v>301</v>
      </c>
      <c r="C583" s="13" t="s">
        <v>111</v>
      </c>
    </row>
    <row r="584" spans="1:3" x14ac:dyDescent="0.25">
      <c r="A584" s="13" t="s">
        <v>211</v>
      </c>
      <c r="B584" s="8" t="s">
        <v>301</v>
      </c>
      <c r="C584" s="13" t="s">
        <v>119</v>
      </c>
    </row>
    <row r="585" spans="1:3" x14ac:dyDescent="0.25">
      <c r="A585" s="13" t="s">
        <v>211</v>
      </c>
      <c r="B585" s="8" t="s">
        <v>301</v>
      </c>
      <c r="C585" s="13" t="s">
        <v>102</v>
      </c>
    </row>
    <row r="586" spans="1:3" x14ac:dyDescent="0.25">
      <c r="A586" s="13" t="s">
        <v>212</v>
      </c>
      <c r="B586" s="8" t="s">
        <v>301</v>
      </c>
      <c r="C586" s="13" t="s">
        <v>147</v>
      </c>
    </row>
    <row r="587" spans="1:3" x14ac:dyDescent="0.25">
      <c r="A587" s="13" t="s">
        <v>212</v>
      </c>
      <c r="B587" s="8" t="s">
        <v>301</v>
      </c>
      <c r="C587" s="13" t="s">
        <v>119</v>
      </c>
    </row>
    <row r="588" spans="1:3" x14ac:dyDescent="0.25">
      <c r="A588" s="13" t="s">
        <v>212</v>
      </c>
      <c r="B588" s="8" t="s">
        <v>301</v>
      </c>
      <c r="C588" s="13" t="s">
        <v>111</v>
      </c>
    </row>
    <row r="589" spans="1:3" x14ac:dyDescent="0.25">
      <c r="A589" s="13" t="s">
        <v>213</v>
      </c>
      <c r="B589" s="8"/>
      <c r="C589" s="13" t="s">
        <v>147</v>
      </c>
    </row>
    <row r="590" spans="1:3" x14ac:dyDescent="0.25">
      <c r="A590" s="13" t="s">
        <v>213</v>
      </c>
      <c r="B590" s="8"/>
      <c r="C590" s="13" t="s">
        <v>103</v>
      </c>
    </row>
    <row r="591" spans="1:3" x14ac:dyDescent="0.25">
      <c r="A591" s="13" t="s">
        <v>213</v>
      </c>
      <c r="B591" s="8"/>
      <c r="C591" s="13" t="s">
        <v>102</v>
      </c>
    </row>
    <row r="592" spans="1:3" x14ac:dyDescent="0.25">
      <c r="A592" s="13" t="s">
        <v>213</v>
      </c>
      <c r="B592" s="8"/>
      <c r="C592" s="13" t="s">
        <v>102</v>
      </c>
    </row>
    <row r="593" spans="1:4" x14ac:dyDescent="0.25">
      <c r="A593" s="11" t="s">
        <v>213</v>
      </c>
      <c r="B593" s="10"/>
      <c r="C593" s="11" t="s">
        <v>140</v>
      </c>
      <c r="D593" s="12" t="s">
        <v>331</v>
      </c>
    </row>
    <row r="594" spans="1:4" x14ac:dyDescent="0.25">
      <c r="A594" s="11" t="s">
        <v>213</v>
      </c>
      <c r="B594" s="10"/>
      <c r="C594" s="11" t="s">
        <v>140</v>
      </c>
      <c r="D594" s="12" t="s">
        <v>331</v>
      </c>
    </row>
    <row r="595" spans="1:4" x14ac:dyDescent="0.25">
      <c r="A595" s="13" t="s">
        <v>213</v>
      </c>
      <c r="B595" s="8"/>
      <c r="C595" s="13" t="s">
        <v>114</v>
      </c>
    </row>
    <row r="596" spans="1:4" x14ac:dyDescent="0.25">
      <c r="A596" s="13" t="s">
        <v>213</v>
      </c>
      <c r="B596" s="8"/>
      <c r="C596" s="13" t="s">
        <v>114</v>
      </c>
    </row>
    <row r="597" spans="1:4" x14ac:dyDescent="0.25">
      <c r="A597" s="13" t="s">
        <v>213</v>
      </c>
      <c r="B597" s="8"/>
      <c r="C597" s="13" t="s">
        <v>111</v>
      </c>
    </row>
    <row r="598" spans="1:4" x14ac:dyDescent="0.25">
      <c r="A598" s="13" t="s">
        <v>213</v>
      </c>
      <c r="B598" s="8"/>
      <c r="C598" s="13" t="s">
        <v>111</v>
      </c>
    </row>
    <row r="599" spans="1:4" x14ac:dyDescent="0.25">
      <c r="A599" s="11" t="s">
        <v>214</v>
      </c>
      <c r="B599" s="10" t="s">
        <v>301</v>
      </c>
      <c r="C599" s="11" t="s">
        <v>108</v>
      </c>
      <c r="D599" s="12" t="s">
        <v>331</v>
      </c>
    </row>
    <row r="600" spans="1:4" x14ac:dyDescent="0.25">
      <c r="A600" s="13" t="s">
        <v>214</v>
      </c>
      <c r="B600" s="8" t="s">
        <v>301</v>
      </c>
      <c r="C600" s="13" t="s">
        <v>147</v>
      </c>
    </row>
    <row r="601" spans="1:4" x14ac:dyDescent="0.25">
      <c r="A601" s="13" t="s">
        <v>214</v>
      </c>
      <c r="B601" s="8" t="s">
        <v>301</v>
      </c>
      <c r="C601" s="13" t="s">
        <v>111</v>
      </c>
    </row>
    <row r="602" spans="1:4" x14ac:dyDescent="0.25">
      <c r="A602" s="13" t="s">
        <v>214</v>
      </c>
      <c r="B602" s="8" t="s">
        <v>301</v>
      </c>
      <c r="C602" s="13" t="s">
        <v>107</v>
      </c>
    </row>
    <row r="603" spans="1:4" x14ac:dyDescent="0.25">
      <c r="A603" s="13" t="s">
        <v>214</v>
      </c>
      <c r="B603" s="8" t="s">
        <v>301</v>
      </c>
      <c r="C603" s="13" t="s">
        <v>114</v>
      </c>
    </row>
    <row r="604" spans="1:4" x14ac:dyDescent="0.25">
      <c r="A604" s="13" t="s">
        <v>215</v>
      </c>
      <c r="B604" s="8" t="s">
        <v>301</v>
      </c>
      <c r="C604" s="13" t="s">
        <v>111</v>
      </c>
    </row>
    <row r="605" spans="1:4" x14ac:dyDescent="0.25">
      <c r="A605" s="13" t="s">
        <v>216</v>
      </c>
      <c r="B605" s="8" t="s">
        <v>301</v>
      </c>
      <c r="C605" s="13" t="s">
        <v>119</v>
      </c>
    </row>
    <row r="606" spans="1:4" x14ac:dyDescent="0.25">
      <c r="A606" s="13" t="s">
        <v>217</v>
      </c>
      <c r="B606" s="8" t="s">
        <v>301</v>
      </c>
      <c r="C606" s="13" t="s">
        <v>111</v>
      </c>
    </row>
    <row r="607" spans="1:4" x14ac:dyDescent="0.25">
      <c r="A607" s="13" t="s">
        <v>218</v>
      </c>
      <c r="B607" s="8" t="s">
        <v>301</v>
      </c>
      <c r="C607" s="13" t="s">
        <v>111</v>
      </c>
    </row>
    <row r="608" spans="1:4" x14ac:dyDescent="0.25">
      <c r="A608" s="13" t="s">
        <v>219</v>
      </c>
      <c r="B608" s="8" t="s">
        <v>301</v>
      </c>
      <c r="C608" s="13" t="s">
        <v>102</v>
      </c>
    </row>
    <row r="609" spans="1:4" x14ac:dyDescent="0.25">
      <c r="A609" s="13" t="s">
        <v>220</v>
      </c>
      <c r="B609" s="8" t="s">
        <v>301</v>
      </c>
      <c r="C609" s="13" t="s">
        <v>147</v>
      </c>
    </row>
    <row r="610" spans="1:4" x14ac:dyDescent="0.25">
      <c r="A610" s="13" t="s">
        <v>221</v>
      </c>
      <c r="B610" s="8" t="s">
        <v>301</v>
      </c>
      <c r="C610" s="13" t="s">
        <v>111</v>
      </c>
    </row>
    <row r="611" spans="1:4" x14ac:dyDescent="0.25">
      <c r="A611" s="13" t="s">
        <v>222</v>
      </c>
      <c r="B611" s="8" t="s">
        <v>301</v>
      </c>
      <c r="C611" s="13" t="s">
        <v>147</v>
      </c>
    </row>
    <row r="612" spans="1:4" x14ac:dyDescent="0.25">
      <c r="A612" s="13" t="s">
        <v>223</v>
      </c>
      <c r="B612" s="8" t="s">
        <v>301</v>
      </c>
      <c r="C612" s="13" t="s">
        <v>147</v>
      </c>
    </row>
    <row r="613" spans="1:4" x14ac:dyDescent="0.25">
      <c r="A613" s="13" t="s">
        <v>224</v>
      </c>
      <c r="B613" s="8" t="s">
        <v>301</v>
      </c>
      <c r="C613" s="13" t="s">
        <v>111</v>
      </c>
    </row>
    <row r="614" spans="1:4" x14ac:dyDescent="0.25">
      <c r="A614" s="13" t="s">
        <v>225</v>
      </c>
      <c r="B614" s="8"/>
      <c r="C614" s="13" t="s">
        <v>114</v>
      </c>
    </row>
    <row r="615" spans="1:4" x14ac:dyDescent="0.25">
      <c r="A615" s="13" t="s">
        <v>43</v>
      </c>
      <c r="B615" s="8"/>
      <c r="C615" s="13" t="s">
        <v>102</v>
      </c>
    </row>
    <row r="616" spans="1:4" x14ac:dyDescent="0.25">
      <c r="A616" s="13" t="s">
        <v>226</v>
      </c>
      <c r="B616" s="8"/>
      <c r="C616" s="13" t="s">
        <v>147</v>
      </c>
    </row>
    <row r="617" spans="1:4" x14ac:dyDescent="0.25">
      <c r="A617" s="13" t="s">
        <v>226</v>
      </c>
      <c r="B617" s="8"/>
      <c r="C617" s="13" t="s">
        <v>107</v>
      </c>
    </row>
    <row r="618" spans="1:4" x14ac:dyDescent="0.25">
      <c r="A618" s="13" t="s">
        <v>227</v>
      </c>
      <c r="B618" s="8"/>
      <c r="C618" s="13" t="s">
        <v>111</v>
      </c>
    </row>
    <row r="619" spans="1:4" x14ac:dyDescent="0.25">
      <c r="A619" s="13" t="s">
        <v>227</v>
      </c>
      <c r="B619" s="8"/>
      <c r="C619" s="13" t="s">
        <v>114</v>
      </c>
    </row>
    <row r="620" spans="1:4" x14ac:dyDescent="0.25">
      <c r="A620" s="13" t="s">
        <v>228</v>
      </c>
      <c r="B620" s="8"/>
      <c r="C620" s="13" t="s">
        <v>111</v>
      </c>
    </row>
    <row r="621" spans="1:4" x14ac:dyDescent="0.25">
      <c r="A621" s="13" t="s">
        <v>229</v>
      </c>
      <c r="B621" s="8"/>
      <c r="C621" s="13" t="s">
        <v>102</v>
      </c>
    </row>
    <row r="622" spans="1:4" x14ac:dyDescent="0.25">
      <c r="A622" s="11" t="s">
        <v>230</v>
      </c>
      <c r="B622" s="10"/>
      <c r="C622" s="11" t="s">
        <v>105</v>
      </c>
      <c r="D622" s="12" t="s">
        <v>331</v>
      </c>
    </row>
    <row r="623" spans="1:4" x14ac:dyDescent="0.25">
      <c r="A623" s="13" t="s">
        <v>231</v>
      </c>
      <c r="B623" s="8" t="s">
        <v>301</v>
      </c>
      <c r="C623" s="13" t="s">
        <v>147</v>
      </c>
    </row>
    <row r="624" spans="1:4" x14ac:dyDescent="0.25">
      <c r="A624" s="13" t="s">
        <v>232</v>
      </c>
      <c r="B624" s="8" t="s">
        <v>301</v>
      </c>
      <c r="C624" s="13" t="s">
        <v>111</v>
      </c>
    </row>
    <row r="625" spans="1:4" x14ac:dyDescent="0.25">
      <c r="A625" s="13" t="s">
        <v>233</v>
      </c>
      <c r="B625" s="8" t="s">
        <v>301</v>
      </c>
      <c r="C625" s="13" t="s">
        <v>102</v>
      </c>
    </row>
    <row r="626" spans="1:4" x14ac:dyDescent="0.25">
      <c r="A626" s="11" t="s">
        <v>234</v>
      </c>
      <c r="B626" s="10"/>
      <c r="C626" s="11" t="s">
        <v>109</v>
      </c>
      <c r="D626" s="12" t="s">
        <v>331</v>
      </c>
    </row>
    <row r="627" spans="1:4" x14ac:dyDescent="0.25">
      <c r="A627" s="11" t="s">
        <v>235</v>
      </c>
      <c r="B627" s="10"/>
      <c r="C627" s="11" t="s">
        <v>108</v>
      </c>
      <c r="D627" s="12" t="s">
        <v>331</v>
      </c>
    </row>
    <row r="628" spans="1:4" x14ac:dyDescent="0.25">
      <c r="A628" s="13" t="s">
        <v>236</v>
      </c>
      <c r="B628" s="8"/>
      <c r="C628" s="13" t="s">
        <v>144</v>
      </c>
    </row>
    <row r="629" spans="1:4" x14ac:dyDescent="0.25">
      <c r="A629" s="13" t="s">
        <v>237</v>
      </c>
      <c r="B629" s="8"/>
      <c r="C629" s="13" t="s">
        <v>147</v>
      </c>
    </row>
    <row r="630" spans="1:4" x14ac:dyDescent="0.25">
      <c r="A630" s="13" t="s">
        <v>238</v>
      </c>
      <c r="B630" s="8"/>
      <c r="C630" s="13" t="s">
        <v>111</v>
      </c>
    </row>
    <row r="631" spans="1:4" x14ac:dyDescent="0.25">
      <c r="A631" s="13" t="s">
        <v>239</v>
      </c>
      <c r="B631" s="8"/>
      <c r="C631" s="13" t="s">
        <v>147</v>
      </c>
    </row>
    <row r="632" spans="1:4" x14ac:dyDescent="0.25">
      <c r="A632" s="13" t="s">
        <v>240</v>
      </c>
      <c r="B632" s="8"/>
      <c r="C632" s="13" t="s">
        <v>114</v>
      </c>
    </row>
    <row r="633" spans="1:4" x14ac:dyDescent="0.25">
      <c r="A633" s="13" t="s">
        <v>241</v>
      </c>
      <c r="B633" s="8"/>
      <c r="C633" s="13" t="s">
        <v>102</v>
      </c>
    </row>
    <row r="634" spans="1:4" x14ac:dyDescent="0.25">
      <c r="A634" s="13" t="s">
        <v>242</v>
      </c>
      <c r="B634" s="8"/>
      <c r="C634" s="13" t="s">
        <v>103</v>
      </c>
    </row>
    <row r="635" spans="1:4" x14ac:dyDescent="0.25">
      <c r="A635" s="13" t="s">
        <v>243</v>
      </c>
      <c r="B635" s="8"/>
      <c r="C635" s="13" t="s">
        <v>111</v>
      </c>
    </row>
    <row r="636" spans="1:4" x14ac:dyDescent="0.25">
      <c r="A636" s="13" t="s">
        <v>244</v>
      </c>
      <c r="B636" s="8" t="s">
        <v>301</v>
      </c>
      <c r="C636" s="13" t="s">
        <v>111</v>
      </c>
    </row>
    <row r="637" spans="1:4" x14ac:dyDescent="0.25">
      <c r="A637" s="13" t="s">
        <v>244</v>
      </c>
      <c r="B637" s="8" t="s">
        <v>301</v>
      </c>
      <c r="C637" s="13" t="s">
        <v>147</v>
      </c>
    </row>
    <row r="638" spans="1:4" x14ac:dyDescent="0.25">
      <c r="A638" s="11" t="s">
        <v>244</v>
      </c>
      <c r="B638" s="10" t="s">
        <v>301</v>
      </c>
      <c r="C638" s="11" t="s">
        <v>145</v>
      </c>
      <c r="D638" s="12" t="s">
        <v>331</v>
      </c>
    </row>
    <row r="639" spans="1:4" x14ac:dyDescent="0.25">
      <c r="A639" s="13" t="s">
        <v>245</v>
      </c>
      <c r="B639" s="8" t="s">
        <v>301</v>
      </c>
      <c r="C639" s="13" t="s">
        <v>111</v>
      </c>
    </row>
    <row r="640" spans="1:4" x14ac:dyDescent="0.25">
      <c r="A640" s="11" t="s">
        <v>245</v>
      </c>
      <c r="B640" s="10" t="s">
        <v>301</v>
      </c>
      <c r="C640" s="11" t="s">
        <v>120</v>
      </c>
      <c r="D640" s="12" t="s">
        <v>331</v>
      </c>
    </row>
    <row r="641" spans="1:4" x14ac:dyDescent="0.25">
      <c r="A641" s="13" t="s">
        <v>245</v>
      </c>
      <c r="B641" s="8" t="s">
        <v>301</v>
      </c>
      <c r="C641" s="13" t="s">
        <v>107</v>
      </c>
    </row>
    <row r="642" spans="1:4" x14ac:dyDescent="0.25">
      <c r="A642" s="13" t="s">
        <v>246</v>
      </c>
      <c r="B642" s="8" t="s">
        <v>301</v>
      </c>
      <c r="C642" s="13" t="s">
        <v>111</v>
      </c>
    </row>
    <row r="643" spans="1:4" x14ac:dyDescent="0.25">
      <c r="A643" s="13" t="s">
        <v>246</v>
      </c>
      <c r="B643" s="8" t="s">
        <v>301</v>
      </c>
      <c r="C643" s="13" t="s">
        <v>111</v>
      </c>
    </row>
    <row r="644" spans="1:4" x14ac:dyDescent="0.25">
      <c r="A644" s="13" t="s">
        <v>247</v>
      </c>
      <c r="B644" s="8" t="s">
        <v>301</v>
      </c>
      <c r="C644" s="13" t="s">
        <v>147</v>
      </c>
    </row>
    <row r="645" spans="1:4" x14ac:dyDescent="0.25">
      <c r="A645" s="13" t="s">
        <v>247</v>
      </c>
      <c r="B645" s="8" t="s">
        <v>301</v>
      </c>
      <c r="C645" s="13" t="s">
        <v>114</v>
      </c>
    </row>
    <row r="646" spans="1:4" x14ac:dyDescent="0.25">
      <c r="A646" s="13" t="s">
        <v>247</v>
      </c>
      <c r="B646" s="8" t="s">
        <v>301</v>
      </c>
      <c r="C646" s="13" t="s">
        <v>111</v>
      </c>
    </row>
    <row r="647" spans="1:4" x14ac:dyDescent="0.25">
      <c r="A647" s="5" t="s">
        <v>247</v>
      </c>
      <c r="B647" s="8" t="s">
        <v>301</v>
      </c>
      <c r="C647" s="5" t="s">
        <v>101</v>
      </c>
    </row>
    <row r="648" spans="1:4" x14ac:dyDescent="0.25">
      <c r="A648" s="13" t="s">
        <v>248</v>
      </c>
      <c r="B648" s="8" t="s">
        <v>301</v>
      </c>
      <c r="C648" s="13" t="s">
        <v>119</v>
      </c>
    </row>
    <row r="649" spans="1:4" x14ac:dyDescent="0.25">
      <c r="A649" s="11" t="s">
        <v>248</v>
      </c>
      <c r="B649" s="10" t="s">
        <v>301</v>
      </c>
      <c r="C649" s="11" t="s">
        <v>108</v>
      </c>
      <c r="D649" s="12" t="s">
        <v>331</v>
      </c>
    </row>
    <row r="650" spans="1:4" x14ac:dyDescent="0.25">
      <c r="A650" s="13" t="s">
        <v>248</v>
      </c>
      <c r="B650" s="8" t="s">
        <v>301</v>
      </c>
      <c r="C650" s="13" t="s">
        <v>114</v>
      </c>
    </row>
    <row r="651" spans="1:4" x14ac:dyDescent="0.25">
      <c r="A651" s="11" t="s">
        <v>248</v>
      </c>
      <c r="B651" s="10" t="s">
        <v>301</v>
      </c>
      <c r="C651" s="11" t="s">
        <v>109</v>
      </c>
      <c r="D651" s="12" t="s">
        <v>331</v>
      </c>
    </row>
    <row r="652" spans="1:4" x14ac:dyDescent="0.25">
      <c r="A652" s="11" t="s">
        <v>249</v>
      </c>
      <c r="B652" s="10" t="s">
        <v>301</v>
      </c>
      <c r="C652" s="11" t="s">
        <v>105</v>
      </c>
      <c r="D652" s="12" t="s">
        <v>331</v>
      </c>
    </row>
    <row r="653" spans="1:4" x14ac:dyDescent="0.25">
      <c r="A653" s="13" t="s">
        <v>249</v>
      </c>
      <c r="B653" s="8" t="s">
        <v>301</v>
      </c>
      <c r="C653" s="13" t="s">
        <v>114</v>
      </c>
    </row>
    <row r="654" spans="1:4" x14ac:dyDescent="0.25">
      <c r="A654" s="13" t="s">
        <v>250</v>
      </c>
      <c r="B654" s="8" t="s">
        <v>301</v>
      </c>
      <c r="C654" s="13" t="s">
        <v>111</v>
      </c>
    </row>
    <row r="655" spans="1:4" x14ac:dyDescent="0.25">
      <c r="A655" s="13" t="s">
        <v>250</v>
      </c>
      <c r="B655" s="8" t="s">
        <v>301</v>
      </c>
      <c r="C655" s="13" t="s">
        <v>111</v>
      </c>
    </row>
    <row r="656" spans="1:4" x14ac:dyDescent="0.25">
      <c r="A656" s="13" t="s">
        <v>250</v>
      </c>
      <c r="B656" s="8" t="s">
        <v>301</v>
      </c>
      <c r="C656" s="13" t="s">
        <v>147</v>
      </c>
    </row>
    <row r="657" spans="1:4" x14ac:dyDescent="0.25">
      <c r="A657" s="13" t="s">
        <v>251</v>
      </c>
      <c r="B657" s="8" t="s">
        <v>301</v>
      </c>
      <c r="C657" s="13" t="s">
        <v>147</v>
      </c>
    </row>
    <row r="658" spans="1:4" x14ac:dyDescent="0.25">
      <c r="A658" s="13" t="s">
        <v>251</v>
      </c>
      <c r="B658" s="8" t="s">
        <v>301</v>
      </c>
      <c r="C658" s="13" t="s">
        <v>103</v>
      </c>
    </row>
    <row r="659" spans="1:4" x14ac:dyDescent="0.25">
      <c r="A659" s="13" t="s">
        <v>252</v>
      </c>
      <c r="B659" s="8"/>
      <c r="C659" s="13" t="s">
        <v>111</v>
      </c>
    </row>
    <row r="660" spans="1:4" x14ac:dyDescent="0.25">
      <c r="A660" s="11" t="s">
        <v>252</v>
      </c>
      <c r="B660" s="10"/>
      <c r="C660" s="11" t="s">
        <v>120</v>
      </c>
      <c r="D660" s="12" t="s">
        <v>331</v>
      </c>
    </row>
    <row r="661" spans="1:4" x14ac:dyDescent="0.25">
      <c r="A661" s="13" t="s">
        <v>253</v>
      </c>
      <c r="B661" s="8"/>
      <c r="C661" s="13" t="s">
        <v>138</v>
      </c>
    </row>
    <row r="662" spans="1:4" x14ac:dyDescent="0.25">
      <c r="A662" s="13" t="s">
        <v>253</v>
      </c>
      <c r="B662" s="8"/>
      <c r="C662" s="13" t="s">
        <v>147</v>
      </c>
    </row>
    <row r="663" spans="1:4" x14ac:dyDescent="0.25">
      <c r="A663" s="13" t="s">
        <v>254</v>
      </c>
      <c r="B663" s="8" t="s">
        <v>301</v>
      </c>
      <c r="C663" s="13" t="s">
        <v>102</v>
      </c>
    </row>
    <row r="664" spans="1:4" x14ac:dyDescent="0.25">
      <c r="A664" s="13" t="s">
        <v>255</v>
      </c>
      <c r="B664" s="8" t="s">
        <v>301</v>
      </c>
      <c r="C664" s="13" t="s">
        <v>111</v>
      </c>
    </row>
    <row r="665" spans="1:4" x14ac:dyDescent="0.25">
      <c r="A665" s="13" t="s">
        <v>256</v>
      </c>
      <c r="B665" s="8" t="s">
        <v>301</v>
      </c>
      <c r="C665" s="13" t="s">
        <v>114</v>
      </c>
    </row>
    <row r="666" spans="1:4" x14ac:dyDescent="0.25">
      <c r="A666" s="13" t="s">
        <v>257</v>
      </c>
      <c r="B666" s="8" t="s">
        <v>301</v>
      </c>
      <c r="C666" s="13" t="s">
        <v>111</v>
      </c>
    </row>
    <row r="667" spans="1:4" x14ac:dyDescent="0.25">
      <c r="A667" s="13" t="s">
        <v>258</v>
      </c>
      <c r="B667" s="8" t="s">
        <v>301</v>
      </c>
      <c r="C667" s="13" t="s">
        <v>111</v>
      </c>
    </row>
    <row r="668" spans="1:4" x14ac:dyDescent="0.25">
      <c r="A668" s="13" t="s">
        <v>259</v>
      </c>
      <c r="B668" s="8" t="s">
        <v>301</v>
      </c>
      <c r="C668" s="13" t="s">
        <v>147</v>
      </c>
    </row>
    <row r="669" spans="1:4" x14ac:dyDescent="0.25">
      <c r="A669" s="13" t="s">
        <v>260</v>
      </c>
      <c r="B669" s="8" t="s">
        <v>301</v>
      </c>
      <c r="C669" s="13" t="s">
        <v>114</v>
      </c>
    </row>
    <row r="670" spans="1:4" x14ac:dyDescent="0.25">
      <c r="A670" s="13" t="s">
        <v>261</v>
      </c>
      <c r="B670" s="8" t="s">
        <v>301</v>
      </c>
      <c r="C670" s="13" t="s">
        <v>111</v>
      </c>
    </row>
    <row r="671" spans="1:4" x14ac:dyDescent="0.25">
      <c r="A671" s="13" t="s">
        <v>262</v>
      </c>
      <c r="B671" s="8" t="s">
        <v>301</v>
      </c>
      <c r="C671" s="13" t="s">
        <v>102</v>
      </c>
    </row>
    <row r="672" spans="1:4" x14ac:dyDescent="0.25">
      <c r="A672" s="13" t="s">
        <v>263</v>
      </c>
      <c r="B672" s="8" t="s">
        <v>301</v>
      </c>
      <c r="C672" s="13" t="s">
        <v>114</v>
      </c>
    </row>
    <row r="673" spans="1:3" x14ac:dyDescent="0.25">
      <c r="A673" s="13" t="s">
        <v>263</v>
      </c>
      <c r="B673" s="8" t="s">
        <v>301</v>
      </c>
      <c r="C673" s="13" t="s">
        <v>102</v>
      </c>
    </row>
    <row r="674" spans="1:3" x14ac:dyDescent="0.25">
      <c r="A674" s="13" t="s">
        <v>263</v>
      </c>
      <c r="B674" s="8" t="s">
        <v>301</v>
      </c>
      <c r="C674" s="13" t="s">
        <v>111</v>
      </c>
    </row>
    <row r="675" spans="1:3" x14ac:dyDescent="0.25">
      <c r="A675" s="13" t="s">
        <v>263</v>
      </c>
      <c r="B675" s="8" t="s">
        <v>301</v>
      </c>
      <c r="C675" s="13" t="s">
        <v>147</v>
      </c>
    </row>
    <row r="676" spans="1:3" x14ac:dyDescent="0.25">
      <c r="A676" s="13" t="s">
        <v>263</v>
      </c>
      <c r="B676" s="8" t="s">
        <v>301</v>
      </c>
      <c r="C676" s="13" t="s">
        <v>103</v>
      </c>
    </row>
    <row r="677" spans="1:3" x14ac:dyDescent="0.25">
      <c r="A677" s="13" t="s">
        <v>263</v>
      </c>
      <c r="B677" s="8" t="s">
        <v>301</v>
      </c>
      <c r="C677" s="13" t="s">
        <v>119</v>
      </c>
    </row>
    <row r="678" spans="1:3" x14ac:dyDescent="0.25">
      <c r="A678" s="13" t="s">
        <v>264</v>
      </c>
      <c r="B678" s="8" t="s">
        <v>301</v>
      </c>
      <c r="C678" s="13" t="s">
        <v>147</v>
      </c>
    </row>
    <row r="679" spans="1:3" x14ac:dyDescent="0.25">
      <c r="A679" s="13" t="s">
        <v>264</v>
      </c>
      <c r="B679" s="8" t="s">
        <v>301</v>
      </c>
      <c r="C679" s="13" t="s">
        <v>147</v>
      </c>
    </row>
    <row r="680" spans="1:3" x14ac:dyDescent="0.25">
      <c r="A680" s="13" t="s">
        <v>264</v>
      </c>
      <c r="B680" s="8" t="s">
        <v>301</v>
      </c>
      <c r="C680" s="13" t="s">
        <v>147</v>
      </c>
    </row>
    <row r="681" spans="1:3" x14ac:dyDescent="0.25">
      <c r="A681" s="13" t="s">
        <v>264</v>
      </c>
      <c r="B681" s="8" t="s">
        <v>301</v>
      </c>
      <c r="C681" s="13" t="s">
        <v>147</v>
      </c>
    </row>
    <row r="682" spans="1:3" x14ac:dyDescent="0.25">
      <c r="A682" s="13" t="s">
        <v>264</v>
      </c>
      <c r="B682" s="8" t="s">
        <v>301</v>
      </c>
      <c r="C682" s="13" t="s">
        <v>147</v>
      </c>
    </row>
    <row r="683" spans="1:3" x14ac:dyDescent="0.25">
      <c r="A683" s="13" t="s">
        <v>264</v>
      </c>
      <c r="B683" s="8" t="s">
        <v>301</v>
      </c>
      <c r="C683" s="13" t="s">
        <v>111</v>
      </c>
    </row>
    <row r="684" spans="1:3" x14ac:dyDescent="0.25">
      <c r="A684" s="13" t="s">
        <v>264</v>
      </c>
      <c r="B684" s="8" t="s">
        <v>301</v>
      </c>
      <c r="C684" s="13" t="s">
        <v>111</v>
      </c>
    </row>
    <row r="685" spans="1:3" x14ac:dyDescent="0.25">
      <c r="A685" s="13" t="s">
        <v>264</v>
      </c>
      <c r="B685" s="8" t="s">
        <v>301</v>
      </c>
      <c r="C685" s="13" t="s">
        <v>111</v>
      </c>
    </row>
    <row r="686" spans="1:3" x14ac:dyDescent="0.25">
      <c r="A686" s="13" t="s">
        <v>264</v>
      </c>
      <c r="B686" s="8" t="s">
        <v>301</v>
      </c>
      <c r="C686" s="13" t="s">
        <v>111</v>
      </c>
    </row>
    <row r="687" spans="1:3" x14ac:dyDescent="0.25">
      <c r="A687" s="13" t="s">
        <v>264</v>
      </c>
      <c r="B687" s="8" t="s">
        <v>301</v>
      </c>
      <c r="C687" s="13" t="s">
        <v>111</v>
      </c>
    </row>
    <row r="688" spans="1:3" x14ac:dyDescent="0.25">
      <c r="A688" s="13" t="s">
        <v>265</v>
      </c>
      <c r="B688" s="8"/>
      <c r="C688" s="13" t="s">
        <v>147</v>
      </c>
    </row>
    <row r="689" spans="1:4" x14ac:dyDescent="0.25">
      <c r="A689" s="13" t="s">
        <v>265</v>
      </c>
      <c r="B689" s="8"/>
      <c r="C689" s="13" t="s">
        <v>114</v>
      </c>
    </row>
    <row r="690" spans="1:4" x14ac:dyDescent="0.25">
      <c r="A690" s="13" t="s">
        <v>265</v>
      </c>
      <c r="B690" s="8"/>
      <c r="C690" s="13" t="s">
        <v>114</v>
      </c>
    </row>
    <row r="691" spans="1:4" x14ac:dyDescent="0.25">
      <c r="A691" s="13" t="s">
        <v>265</v>
      </c>
      <c r="B691" s="8"/>
      <c r="C691" s="13" t="s">
        <v>111</v>
      </c>
    </row>
    <row r="692" spans="1:4" x14ac:dyDescent="0.25">
      <c r="A692" s="13" t="s">
        <v>265</v>
      </c>
      <c r="B692" s="8"/>
      <c r="C692" s="13" t="s">
        <v>111</v>
      </c>
    </row>
    <row r="693" spans="1:4" x14ac:dyDescent="0.25">
      <c r="A693" s="13" t="s">
        <v>265</v>
      </c>
      <c r="B693" s="8"/>
      <c r="C693" s="13" t="s">
        <v>107</v>
      </c>
    </row>
    <row r="694" spans="1:4" x14ac:dyDescent="0.25">
      <c r="A694" s="13" t="s">
        <v>265</v>
      </c>
      <c r="B694" s="8"/>
      <c r="C694" s="13" t="s">
        <v>119</v>
      </c>
    </row>
    <row r="695" spans="1:4" x14ac:dyDescent="0.25">
      <c r="A695" s="13" t="s">
        <v>265</v>
      </c>
      <c r="B695" s="8"/>
      <c r="C695" s="13" t="s">
        <v>138</v>
      </c>
    </row>
    <row r="696" spans="1:4" x14ac:dyDescent="0.25">
      <c r="A696" s="13" t="s">
        <v>265</v>
      </c>
      <c r="B696" s="8"/>
      <c r="C696" s="13" t="s">
        <v>103</v>
      </c>
    </row>
    <row r="697" spans="1:4" x14ac:dyDescent="0.25">
      <c r="A697" s="11" t="s">
        <v>265</v>
      </c>
      <c r="B697" s="10"/>
      <c r="C697" s="11" t="s">
        <v>108</v>
      </c>
      <c r="D697" s="12" t="s">
        <v>331</v>
      </c>
    </row>
    <row r="698" spans="1:4" x14ac:dyDescent="0.25">
      <c r="A698" s="13" t="s">
        <v>266</v>
      </c>
      <c r="B698" s="8"/>
      <c r="C698" s="13" t="s">
        <v>147</v>
      </c>
    </row>
    <row r="699" spans="1:4" x14ac:dyDescent="0.25">
      <c r="A699" s="13" t="s">
        <v>266</v>
      </c>
      <c r="B699" s="8"/>
      <c r="C699" s="13" t="s">
        <v>147</v>
      </c>
    </row>
    <row r="700" spans="1:4" x14ac:dyDescent="0.25">
      <c r="A700" s="13" t="s">
        <v>266</v>
      </c>
      <c r="B700" s="8"/>
      <c r="C700" s="13" t="s">
        <v>111</v>
      </c>
    </row>
    <row r="701" spans="1:4" x14ac:dyDescent="0.25">
      <c r="A701" s="13" t="s">
        <v>266</v>
      </c>
      <c r="B701" s="8"/>
      <c r="C701" s="13" t="s">
        <v>111</v>
      </c>
    </row>
    <row r="702" spans="1:4" x14ac:dyDescent="0.25">
      <c r="A702" s="13" t="s">
        <v>266</v>
      </c>
      <c r="B702" s="8"/>
      <c r="C702" s="13" t="s">
        <v>114</v>
      </c>
    </row>
    <row r="703" spans="1:4" x14ac:dyDescent="0.25">
      <c r="A703" s="13" t="s">
        <v>267</v>
      </c>
      <c r="B703" s="8"/>
      <c r="C703" s="13" t="s">
        <v>102</v>
      </c>
    </row>
    <row r="704" spans="1:4" x14ac:dyDescent="0.25">
      <c r="A704" s="13" t="s">
        <v>267</v>
      </c>
      <c r="B704" s="8"/>
      <c r="C704" s="13" t="s">
        <v>111</v>
      </c>
    </row>
    <row r="705" spans="1:3" x14ac:dyDescent="0.25">
      <c r="A705" s="13" t="s">
        <v>267</v>
      </c>
      <c r="B705" s="8"/>
      <c r="C705" s="13" t="s">
        <v>107</v>
      </c>
    </row>
    <row r="706" spans="1:3" x14ac:dyDescent="0.25">
      <c r="A706" s="13" t="s">
        <v>267</v>
      </c>
      <c r="B706" s="8"/>
      <c r="C706" s="13" t="s">
        <v>147</v>
      </c>
    </row>
    <row r="707" spans="1:3" x14ac:dyDescent="0.25">
      <c r="A707" s="13" t="s">
        <v>268</v>
      </c>
      <c r="B707" s="8"/>
      <c r="C707" s="13" t="s">
        <v>111</v>
      </c>
    </row>
    <row r="708" spans="1:3" x14ac:dyDescent="0.25">
      <c r="A708" s="13" t="s">
        <v>268</v>
      </c>
      <c r="B708" s="8"/>
      <c r="C708" s="13" t="s">
        <v>111</v>
      </c>
    </row>
    <row r="709" spans="1:3" x14ac:dyDescent="0.25">
      <c r="A709" s="13" t="s">
        <v>268</v>
      </c>
      <c r="B709" s="8"/>
      <c r="C709" s="13" t="s">
        <v>111</v>
      </c>
    </row>
    <row r="710" spans="1:3" x14ac:dyDescent="0.25">
      <c r="A710" s="13" t="s">
        <v>268</v>
      </c>
      <c r="B710" s="8"/>
      <c r="C710" s="13" t="s">
        <v>111</v>
      </c>
    </row>
    <row r="711" spans="1:3" x14ac:dyDescent="0.25">
      <c r="A711" s="13" t="s">
        <v>268</v>
      </c>
      <c r="B711" s="8"/>
      <c r="C711" s="13" t="s">
        <v>111</v>
      </c>
    </row>
    <row r="712" spans="1:3" x14ac:dyDescent="0.25">
      <c r="A712" s="13" t="s">
        <v>268</v>
      </c>
      <c r="B712" s="8"/>
      <c r="C712" s="13" t="s">
        <v>147</v>
      </c>
    </row>
    <row r="713" spans="1:3" x14ac:dyDescent="0.25">
      <c r="A713" s="13" t="s">
        <v>268</v>
      </c>
      <c r="B713" s="8"/>
      <c r="C713" s="13" t="s">
        <v>147</v>
      </c>
    </row>
    <row r="714" spans="1:3" x14ac:dyDescent="0.25">
      <c r="A714" s="13" t="s">
        <v>268</v>
      </c>
      <c r="B714" s="8"/>
      <c r="C714" s="13" t="s">
        <v>147</v>
      </c>
    </row>
    <row r="715" spans="1:3" x14ac:dyDescent="0.25">
      <c r="A715" s="13" t="s">
        <v>268</v>
      </c>
      <c r="B715" s="8"/>
      <c r="C715" s="13" t="s">
        <v>147</v>
      </c>
    </row>
    <row r="716" spans="1:3" x14ac:dyDescent="0.25">
      <c r="A716" s="13" t="s">
        <v>268</v>
      </c>
      <c r="B716" s="8"/>
      <c r="C716" s="13" t="s">
        <v>102</v>
      </c>
    </row>
    <row r="717" spans="1:3" x14ac:dyDescent="0.25">
      <c r="A717" s="13" t="s">
        <v>268</v>
      </c>
      <c r="B717" s="8"/>
      <c r="C717" s="13" t="s">
        <v>102</v>
      </c>
    </row>
    <row r="718" spans="1:3" x14ac:dyDescent="0.25">
      <c r="A718" s="13" t="s">
        <v>268</v>
      </c>
      <c r="B718" s="8"/>
      <c r="C718" s="13" t="s">
        <v>102</v>
      </c>
    </row>
    <row r="719" spans="1:3" x14ac:dyDescent="0.25">
      <c r="A719" s="13" t="s">
        <v>268</v>
      </c>
      <c r="B719" s="8"/>
      <c r="C719" s="13" t="s">
        <v>103</v>
      </c>
    </row>
    <row r="720" spans="1:3" x14ac:dyDescent="0.25">
      <c r="A720" s="13" t="s">
        <v>268</v>
      </c>
      <c r="B720" s="8"/>
      <c r="C720" s="13" t="s">
        <v>103</v>
      </c>
    </row>
    <row r="721" spans="1:4" x14ac:dyDescent="0.25">
      <c r="A721" s="13" t="s">
        <v>268</v>
      </c>
      <c r="B721" s="8"/>
      <c r="C721" s="13" t="s">
        <v>103</v>
      </c>
    </row>
    <row r="722" spans="1:4" x14ac:dyDescent="0.25">
      <c r="A722" s="13" t="s">
        <v>268</v>
      </c>
      <c r="B722" s="8"/>
      <c r="C722" s="13" t="s">
        <v>114</v>
      </c>
    </row>
    <row r="723" spans="1:4" x14ac:dyDescent="0.25">
      <c r="A723" s="13" t="s">
        <v>268</v>
      </c>
      <c r="B723" s="8"/>
      <c r="C723" s="13" t="s">
        <v>114</v>
      </c>
    </row>
    <row r="724" spans="1:4" x14ac:dyDescent="0.25">
      <c r="A724" s="13" t="s">
        <v>268</v>
      </c>
      <c r="B724" s="8"/>
      <c r="C724" s="13" t="s">
        <v>139</v>
      </c>
    </row>
    <row r="725" spans="1:4" x14ac:dyDescent="0.25">
      <c r="A725" s="5" t="s">
        <v>268</v>
      </c>
      <c r="B725" s="8"/>
      <c r="C725" s="5" t="s">
        <v>101</v>
      </c>
    </row>
    <row r="726" spans="1:4" x14ac:dyDescent="0.25">
      <c r="A726" s="13" t="s">
        <v>268</v>
      </c>
      <c r="B726" s="8"/>
      <c r="C726" s="13" t="s">
        <v>138</v>
      </c>
    </row>
    <row r="727" spans="1:4" x14ac:dyDescent="0.25">
      <c r="A727" s="13" t="s">
        <v>269</v>
      </c>
      <c r="B727" s="8"/>
      <c r="C727" s="13" t="s">
        <v>111</v>
      </c>
    </row>
    <row r="728" spans="1:4" x14ac:dyDescent="0.25">
      <c r="A728" s="13" t="s">
        <v>270</v>
      </c>
      <c r="B728" s="8"/>
      <c r="C728" s="13" t="s">
        <v>111</v>
      </c>
    </row>
    <row r="729" spans="1:4" x14ac:dyDescent="0.25">
      <c r="A729" s="11" t="s">
        <v>271</v>
      </c>
      <c r="B729" s="10" t="s">
        <v>301</v>
      </c>
      <c r="C729" s="11" t="s">
        <v>120</v>
      </c>
      <c r="D729" s="12" t="s">
        <v>331</v>
      </c>
    </row>
    <row r="730" spans="1:4" x14ac:dyDescent="0.25">
      <c r="A730" s="13" t="s">
        <v>271</v>
      </c>
      <c r="B730" s="8" t="s">
        <v>301</v>
      </c>
      <c r="C730" s="13" t="s">
        <v>147</v>
      </c>
    </row>
    <row r="731" spans="1:4" x14ac:dyDescent="0.25">
      <c r="A731" s="13" t="s">
        <v>272</v>
      </c>
      <c r="B731" s="8" t="s">
        <v>301</v>
      </c>
      <c r="C731" s="13" t="s">
        <v>107</v>
      </c>
    </row>
    <row r="732" spans="1:4" x14ac:dyDescent="0.25">
      <c r="A732" s="13" t="s">
        <v>272</v>
      </c>
      <c r="B732" s="8" t="s">
        <v>301</v>
      </c>
      <c r="C732" s="13" t="s">
        <v>111</v>
      </c>
    </row>
    <row r="733" spans="1:4" x14ac:dyDescent="0.25">
      <c r="A733" s="13" t="s">
        <v>273</v>
      </c>
      <c r="B733" s="8" t="s">
        <v>301</v>
      </c>
      <c r="C733" s="13" t="s">
        <v>111</v>
      </c>
    </row>
    <row r="734" spans="1:4" x14ac:dyDescent="0.25">
      <c r="A734" s="13" t="s">
        <v>273</v>
      </c>
      <c r="B734" s="8" t="s">
        <v>301</v>
      </c>
      <c r="C734" s="13" t="s">
        <v>114</v>
      </c>
    </row>
    <row r="735" spans="1:4" x14ac:dyDescent="0.25">
      <c r="A735" s="13" t="s">
        <v>274</v>
      </c>
      <c r="B735" s="8" t="s">
        <v>301</v>
      </c>
      <c r="C735" s="13" t="s">
        <v>147</v>
      </c>
    </row>
    <row r="736" spans="1:4" x14ac:dyDescent="0.25">
      <c r="A736" s="13" t="s">
        <v>274</v>
      </c>
      <c r="B736" s="8" t="s">
        <v>301</v>
      </c>
      <c r="C736" s="13" t="s">
        <v>111</v>
      </c>
    </row>
    <row r="737" spans="1:3" x14ac:dyDescent="0.25">
      <c r="A737" s="13" t="s">
        <v>275</v>
      </c>
      <c r="B737" s="8" t="s">
        <v>301</v>
      </c>
      <c r="C737" s="13" t="s">
        <v>147</v>
      </c>
    </row>
    <row r="738" spans="1:3" x14ac:dyDescent="0.25">
      <c r="A738" s="13" t="s">
        <v>275</v>
      </c>
      <c r="B738" s="8" t="s">
        <v>301</v>
      </c>
      <c r="C738" s="13" t="s">
        <v>111</v>
      </c>
    </row>
    <row r="739" spans="1:3" x14ac:dyDescent="0.25">
      <c r="A739" s="13" t="s">
        <v>276</v>
      </c>
      <c r="B739" s="8" t="s">
        <v>301</v>
      </c>
      <c r="C739" s="13" t="s">
        <v>111</v>
      </c>
    </row>
    <row r="740" spans="1:3" x14ac:dyDescent="0.25">
      <c r="A740" s="13" t="s">
        <v>276</v>
      </c>
      <c r="B740" s="8" t="s">
        <v>301</v>
      </c>
      <c r="C740" s="13" t="s">
        <v>114</v>
      </c>
    </row>
    <row r="741" spans="1:3" x14ac:dyDescent="0.25">
      <c r="A741" s="13" t="s">
        <v>276</v>
      </c>
      <c r="B741" s="8" t="s">
        <v>301</v>
      </c>
      <c r="C741" s="13" t="s">
        <v>147</v>
      </c>
    </row>
    <row r="742" spans="1:3" x14ac:dyDescent="0.25">
      <c r="A742" s="13" t="s">
        <v>276</v>
      </c>
      <c r="B742" s="8" t="s">
        <v>301</v>
      </c>
      <c r="C742" s="13" t="s">
        <v>139</v>
      </c>
    </row>
    <row r="743" spans="1:3" x14ac:dyDescent="0.25">
      <c r="A743" s="13" t="s">
        <v>277</v>
      </c>
      <c r="B743" s="8" t="s">
        <v>301</v>
      </c>
      <c r="C743" s="13" t="s">
        <v>111</v>
      </c>
    </row>
    <row r="744" spans="1:3" x14ac:dyDescent="0.25">
      <c r="A744" s="13" t="s">
        <v>277</v>
      </c>
      <c r="B744" s="8" t="s">
        <v>301</v>
      </c>
      <c r="C744" s="13" t="s">
        <v>114</v>
      </c>
    </row>
    <row r="745" spans="1:3" x14ac:dyDescent="0.25">
      <c r="A745" s="13" t="s">
        <v>277</v>
      </c>
      <c r="B745" s="8" t="s">
        <v>301</v>
      </c>
      <c r="C745" s="13" t="s">
        <v>147</v>
      </c>
    </row>
    <row r="746" spans="1:3" x14ac:dyDescent="0.25">
      <c r="A746" s="13" t="s">
        <v>278</v>
      </c>
      <c r="B746" s="8" t="s">
        <v>301</v>
      </c>
      <c r="C746" s="13" t="s">
        <v>111</v>
      </c>
    </row>
    <row r="747" spans="1:3" x14ac:dyDescent="0.25">
      <c r="A747" s="13" t="s">
        <v>278</v>
      </c>
      <c r="B747" s="8" t="s">
        <v>301</v>
      </c>
      <c r="C747" s="13" t="s">
        <v>102</v>
      </c>
    </row>
    <row r="748" spans="1:3" x14ac:dyDescent="0.25">
      <c r="A748" s="13" t="s">
        <v>279</v>
      </c>
      <c r="B748" s="8" t="s">
        <v>301</v>
      </c>
      <c r="C748" s="13" t="s">
        <v>111</v>
      </c>
    </row>
    <row r="749" spans="1:3" x14ac:dyDescent="0.25">
      <c r="A749" s="13" t="s">
        <v>280</v>
      </c>
      <c r="B749" s="8" t="s">
        <v>301</v>
      </c>
      <c r="C749" s="13" t="s">
        <v>111</v>
      </c>
    </row>
    <row r="750" spans="1:3" x14ac:dyDescent="0.25">
      <c r="A750" s="13" t="s">
        <v>281</v>
      </c>
      <c r="B750" s="8" t="s">
        <v>301</v>
      </c>
      <c r="C750" s="13" t="s">
        <v>111</v>
      </c>
    </row>
    <row r="751" spans="1:3" x14ac:dyDescent="0.25">
      <c r="A751" s="13" t="s">
        <v>282</v>
      </c>
      <c r="B751" s="8"/>
      <c r="C751" s="13" t="s">
        <v>138</v>
      </c>
    </row>
    <row r="752" spans="1:3" x14ac:dyDescent="0.25">
      <c r="A752" s="13" t="s">
        <v>282</v>
      </c>
      <c r="B752" s="8"/>
      <c r="C752" s="13" t="s">
        <v>147</v>
      </c>
    </row>
    <row r="753" spans="1:4" x14ac:dyDescent="0.25">
      <c r="A753" s="13" t="s">
        <v>283</v>
      </c>
      <c r="B753" s="8"/>
      <c r="C753" s="13" t="s">
        <v>138</v>
      </c>
    </row>
    <row r="754" spans="1:4" x14ac:dyDescent="0.25">
      <c r="A754" s="13" t="s">
        <v>283</v>
      </c>
      <c r="B754" s="8"/>
      <c r="C754" s="13" t="s">
        <v>111</v>
      </c>
    </row>
    <row r="755" spans="1:4" x14ac:dyDescent="0.25">
      <c r="A755" s="13" t="s">
        <v>284</v>
      </c>
      <c r="B755" s="8" t="s">
        <v>301</v>
      </c>
      <c r="C755" s="13" t="s">
        <v>114</v>
      </c>
    </row>
    <row r="756" spans="1:4" x14ac:dyDescent="0.25">
      <c r="A756" s="13" t="s">
        <v>285</v>
      </c>
      <c r="B756" s="8" t="s">
        <v>301</v>
      </c>
      <c r="C756" s="13" t="s">
        <v>102</v>
      </c>
    </row>
    <row r="757" spans="1:4" x14ac:dyDescent="0.25">
      <c r="A757" s="13" t="s">
        <v>286</v>
      </c>
      <c r="B757" s="8" t="s">
        <v>301</v>
      </c>
      <c r="C757" s="13" t="s">
        <v>111</v>
      </c>
    </row>
    <row r="758" spans="1:4" x14ac:dyDescent="0.25">
      <c r="A758" s="13" t="s">
        <v>287</v>
      </c>
      <c r="B758" s="8" t="s">
        <v>301</v>
      </c>
      <c r="C758" s="13" t="s">
        <v>147</v>
      </c>
    </row>
    <row r="759" spans="1:4" x14ac:dyDescent="0.25">
      <c r="A759" s="13" t="s">
        <v>287</v>
      </c>
      <c r="B759" s="8" t="s">
        <v>301</v>
      </c>
      <c r="C759" s="13" t="s">
        <v>147</v>
      </c>
    </row>
    <row r="760" spans="1:4" x14ac:dyDescent="0.25">
      <c r="A760" s="13" t="s">
        <v>287</v>
      </c>
      <c r="B760" s="8" t="s">
        <v>301</v>
      </c>
      <c r="C760" s="13" t="s">
        <v>147</v>
      </c>
    </row>
    <row r="761" spans="1:4" x14ac:dyDescent="0.25">
      <c r="A761" s="13" t="s">
        <v>287</v>
      </c>
      <c r="B761" s="8" t="s">
        <v>301</v>
      </c>
      <c r="C761" s="13" t="s">
        <v>114</v>
      </c>
    </row>
    <row r="762" spans="1:4" x14ac:dyDescent="0.25">
      <c r="A762" s="13" t="s">
        <v>287</v>
      </c>
      <c r="B762" s="8" t="s">
        <v>301</v>
      </c>
      <c r="C762" s="13" t="s">
        <v>114</v>
      </c>
    </row>
    <row r="763" spans="1:4" x14ac:dyDescent="0.25">
      <c r="A763" s="13" t="s">
        <v>287</v>
      </c>
      <c r="B763" s="8" t="s">
        <v>301</v>
      </c>
      <c r="C763" s="13" t="s">
        <v>111</v>
      </c>
    </row>
    <row r="764" spans="1:4" x14ac:dyDescent="0.25">
      <c r="A764" s="13" t="s">
        <v>287</v>
      </c>
      <c r="B764" s="8" t="s">
        <v>301</v>
      </c>
      <c r="C764" s="13" t="s">
        <v>111</v>
      </c>
    </row>
    <row r="765" spans="1:4" x14ac:dyDescent="0.25">
      <c r="A765" s="13" t="s">
        <v>287</v>
      </c>
      <c r="B765" s="8" t="s">
        <v>301</v>
      </c>
      <c r="C765" s="13" t="s">
        <v>107</v>
      </c>
    </row>
    <row r="766" spans="1:4" x14ac:dyDescent="0.25">
      <c r="A766" s="13" t="s">
        <v>287</v>
      </c>
      <c r="B766" s="8" t="s">
        <v>301</v>
      </c>
      <c r="C766" s="13" t="s">
        <v>119</v>
      </c>
    </row>
    <row r="767" spans="1:4" x14ac:dyDescent="0.25">
      <c r="A767" s="11" t="s">
        <v>287</v>
      </c>
      <c r="B767" s="10" t="s">
        <v>301</v>
      </c>
      <c r="C767" s="11" t="s">
        <v>140</v>
      </c>
      <c r="D767" s="12" t="s">
        <v>331</v>
      </c>
    </row>
    <row r="768" spans="1:4" x14ac:dyDescent="0.25">
      <c r="A768" s="13" t="s">
        <v>288</v>
      </c>
      <c r="B768" s="8"/>
      <c r="C768" s="13" t="s">
        <v>111</v>
      </c>
    </row>
    <row r="769" spans="1:3" x14ac:dyDescent="0.25">
      <c r="A769" s="13" t="s">
        <v>288</v>
      </c>
      <c r="B769" s="8"/>
      <c r="C769" s="13" t="s">
        <v>111</v>
      </c>
    </row>
    <row r="770" spans="1:3" x14ac:dyDescent="0.25">
      <c r="A770" s="13" t="s">
        <v>288</v>
      </c>
      <c r="B770" s="8"/>
      <c r="C770" s="13" t="s">
        <v>111</v>
      </c>
    </row>
    <row r="771" spans="1:3" x14ac:dyDescent="0.25">
      <c r="A771" s="13" t="s">
        <v>288</v>
      </c>
      <c r="B771" s="8"/>
      <c r="C771" s="13" t="s">
        <v>102</v>
      </c>
    </row>
    <row r="772" spans="1:3" x14ac:dyDescent="0.25">
      <c r="A772" s="13" t="s">
        <v>288</v>
      </c>
      <c r="B772" s="8"/>
      <c r="C772" s="13" t="s">
        <v>102</v>
      </c>
    </row>
    <row r="773" spans="1:3" x14ac:dyDescent="0.25">
      <c r="A773" s="13" t="s">
        <v>288</v>
      </c>
      <c r="B773" s="8"/>
      <c r="C773" s="13" t="s">
        <v>114</v>
      </c>
    </row>
    <row r="774" spans="1:3" x14ac:dyDescent="0.25">
      <c r="A774" s="13" t="s">
        <v>288</v>
      </c>
      <c r="B774" s="8"/>
      <c r="C774" s="13" t="s">
        <v>114</v>
      </c>
    </row>
    <row r="775" spans="1:3" x14ac:dyDescent="0.25">
      <c r="A775" s="13" t="s">
        <v>289</v>
      </c>
      <c r="B775" s="8"/>
      <c r="C775" s="13" t="s">
        <v>114</v>
      </c>
    </row>
    <row r="776" spans="1:3" x14ac:dyDescent="0.25">
      <c r="A776" s="13" t="s">
        <v>289</v>
      </c>
      <c r="B776" s="8"/>
      <c r="C776" s="13" t="s">
        <v>114</v>
      </c>
    </row>
    <row r="777" spans="1:3" x14ac:dyDescent="0.25">
      <c r="A777" s="13" t="s">
        <v>289</v>
      </c>
      <c r="B777" s="8"/>
      <c r="C777" s="13" t="s">
        <v>114</v>
      </c>
    </row>
    <row r="778" spans="1:3" x14ac:dyDescent="0.25">
      <c r="A778" s="13" t="s">
        <v>289</v>
      </c>
      <c r="B778" s="8"/>
      <c r="C778" s="13" t="s">
        <v>114</v>
      </c>
    </row>
    <row r="779" spans="1:3" x14ac:dyDescent="0.25">
      <c r="A779" s="13" t="s">
        <v>289</v>
      </c>
      <c r="B779" s="8"/>
      <c r="C779" s="13" t="s">
        <v>114</v>
      </c>
    </row>
    <row r="780" spans="1:3" x14ac:dyDescent="0.25">
      <c r="A780" s="13" t="s">
        <v>289</v>
      </c>
      <c r="B780" s="8"/>
      <c r="C780" s="13" t="s">
        <v>114</v>
      </c>
    </row>
    <row r="781" spans="1:3" x14ac:dyDescent="0.25">
      <c r="A781" s="13" t="s">
        <v>289</v>
      </c>
      <c r="B781" s="8"/>
      <c r="C781" s="13" t="s">
        <v>114</v>
      </c>
    </row>
    <row r="782" spans="1:3" x14ac:dyDescent="0.25">
      <c r="A782" s="13" t="s">
        <v>289</v>
      </c>
      <c r="B782" s="8"/>
      <c r="C782" s="13" t="s">
        <v>111</v>
      </c>
    </row>
    <row r="783" spans="1:3" x14ac:dyDescent="0.25">
      <c r="A783" s="13" t="s">
        <v>289</v>
      </c>
      <c r="B783" s="8"/>
      <c r="C783" s="13" t="s">
        <v>111</v>
      </c>
    </row>
    <row r="784" spans="1:3" x14ac:dyDescent="0.25">
      <c r="A784" s="13" t="s">
        <v>289</v>
      </c>
      <c r="B784" s="8"/>
      <c r="C784" s="13" t="s">
        <v>111</v>
      </c>
    </row>
    <row r="785" spans="1:3" x14ac:dyDescent="0.25">
      <c r="A785" s="13" t="s">
        <v>289</v>
      </c>
      <c r="B785" s="8"/>
      <c r="C785" s="13" t="s">
        <v>111</v>
      </c>
    </row>
    <row r="786" spans="1:3" x14ac:dyDescent="0.25">
      <c r="A786" s="13" t="s">
        <v>289</v>
      </c>
      <c r="B786" s="8"/>
      <c r="C786" s="13" t="s">
        <v>111</v>
      </c>
    </row>
    <row r="787" spans="1:3" x14ac:dyDescent="0.25">
      <c r="A787" s="13" t="s">
        <v>289</v>
      </c>
      <c r="B787" s="8"/>
      <c r="C787" s="13" t="s">
        <v>111</v>
      </c>
    </row>
    <row r="788" spans="1:3" x14ac:dyDescent="0.25">
      <c r="A788" s="13" t="s">
        <v>289</v>
      </c>
      <c r="B788" s="8"/>
      <c r="C788" s="13" t="s">
        <v>111</v>
      </c>
    </row>
    <row r="789" spans="1:3" x14ac:dyDescent="0.25">
      <c r="A789" s="13" t="s">
        <v>289</v>
      </c>
      <c r="B789" s="8"/>
      <c r="C789" s="13" t="s">
        <v>111</v>
      </c>
    </row>
    <row r="790" spans="1:3" x14ac:dyDescent="0.25">
      <c r="A790" s="13" t="s">
        <v>290</v>
      </c>
      <c r="B790" s="8" t="s">
        <v>301</v>
      </c>
      <c r="C790" s="13" t="s">
        <v>111</v>
      </c>
    </row>
    <row r="791" spans="1:3" x14ac:dyDescent="0.25">
      <c r="A791" s="13" t="s">
        <v>290</v>
      </c>
      <c r="B791" s="8" t="s">
        <v>301</v>
      </c>
      <c r="C791" s="13" t="s">
        <v>111</v>
      </c>
    </row>
    <row r="792" spans="1:3" x14ac:dyDescent="0.25">
      <c r="A792" s="13" t="s">
        <v>290</v>
      </c>
      <c r="B792" s="8" t="s">
        <v>301</v>
      </c>
      <c r="C792" s="13" t="s">
        <v>111</v>
      </c>
    </row>
    <row r="793" spans="1:3" x14ac:dyDescent="0.25">
      <c r="A793" s="13" t="s">
        <v>290</v>
      </c>
      <c r="B793" s="8" t="s">
        <v>301</v>
      </c>
      <c r="C793" s="13" t="s">
        <v>147</v>
      </c>
    </row>
    <row r="794" spans="1:3" x14ac:dyDescent="0.25">
      <c r="A794" s="13" t="s">
        <v>290</v>
      </c>
      <c r="B794" s="8" t="s">
        <v>301</v>
      </c>
      <c r="C794" s="13" t="s">
        <v>114</v>
      </c>
    </row>
    <row r="795" spans="1:3" x14ac:dyDescent="0.25">
      <c r="A795" s="13" t="s">
        <v>291</v>
      </c>
      <c r="B795" s="8" t="s">
        <v>301</v>
      </c>
      <c r="C795" s="13" t="s">
        <v>111</v>
      </c>
    </row>
    <row r="796" spans="1:3" x14ac:dyDescent="0.25">
      <c r="A796" s="13" t="s">
        <v>291</v>
      </c>
      <c r="B796" s="8" t="s">
        <v>301</v>
      </c>
      <c r="C796" s="13" t="s">
        <v>111</v>
      </c>
    </row>
    <row r="797" spans="1:3" x14ac:dyDescent="0.25">
      <c r="A797" s="13" t="s">
        <v>291</v>
      </c>
      <c r="B797" s="8" t="s">
        <v>301</v>
      </c>
      <c r="C797" s="13" t="s">
        <v>111</v>
      </c>
    </row>
    <row r="798" spans="1:3" x14ac:dyDescent="0.25">
      <c r="A798" s="13" t="s">
        <v>291</v>
      </c>
      <c r="B798" s="8" t="s">
        <v>301</v>
      </c>
      <c r="C798" s="13" t="s">
        <v>111</v>
      </c>
    </row>
    <row r="799" spans="1:3" x14ac:dyDescent="0.25">
      <c r="A799" s="13" t="s">
        <v>291</v>
      </c>
      <c r="B799" s="8" t="s">
        <v>301</v>
      </c>
      <c r="C799" s="13" t="s">
        <v>114</v>
      </c>
    </row>
    <row r="800" spans="1:3" x14ac:dyDescent="0.25">
      <c r="A800" s="13" t="s">
        <v>291</v>
      </c>
      <c r="B800" s="8" t="s">
        <v>301</v>
      </c>
      <c r="C800" s="13" t="s">
        <v>114</v>
      </c>
    </row>
    <row r="801" spans="1:4" x14ac:dyDescent="0.25">
      <c r="A801" s="13" t="s">
        <v>291</v>
      </c>
      <c r="B801" s="8" t="s">
        <v>301</v>
      </c>
      <c r="C801" s="13" t="s">
        <v>102</v>
      </c>
    </row>
    <row r="802" spans="1:4" x14ac:dyDescent="0.25">
      <c r="A802" s="13" t="s">
        <v>291</v>
      </c>
      <c r="B802" s="8" t="s">
        <v>301</v>
      </c>
      <c r="C802" s="13" t="s">
        <v>102</v>
      </c>
    </row>
    <row r="803" spans="1:4" x14ac:dyDescent="0.25">
      <c r="A803" s="13" t="s">
        <v>291</v>
      </c>
      <c r="B803" s="8" t="s">
        <v>301</v>
      </c>
      <c r="C803" s="13" t="s">
        <v>142</v>
      </c>
    </row>
    <row r="804" spans="1:4" x14ac:dyDescent="0.25">
      <c r="A804" s="13" t="s">
        <v>291</v>
      </c>
      <c r="B804" s="8" t="s">
        <v>301</v>
      </c>
      <c r="C804" s="13" t="s">
        <v>142</v>
      </c>
    </row>
    <row r="805" spans="1:4" x14ac:dyDescent="0.25">
      <c r="A805" s="5" t="s">
        <v>291</v>
      </c>
      <c r="B805" s="8" t="s">
        <v>301</v>
      </c>
      <c r="C805" s="5" t="s">
        <v>122</v>
      </c>
    </row>
    <row r="806" spans="1:4" x14ac:dyDescent="0.25">
      <c r="A806" s="5" t="s">
        <v>291</v>
      </c>
      <c r="B806" s="8" t="s">
        <v>301</v>
      </c>
      <c r="C806" s="5" t="s">
        <v>122</v>
      </c>
    </row>
    <row r="807" spans="1:4" x14ac:dyDescent="0.25">
      <c r="A807" s="13" t="s">
        <v>291</v>
      </c>
      <c r="B807" s="8" t="s">
        <v>301</v>
      </c>
      <c r="C807" s="13" t="s">
        <v>139</v>
      </c>
    </row>
    <row r="808" spans="1:4" x14ac:dyDescent="0.25">
      <c r="A808" s="13" t="s">
        <v>291</v>
      </c>
      <c r="B808" s="8" t="s">
        <v>301</v>
      </c>
      <c r="C808" s="13" t="s">
        <v>139</v>
      </c>
    </row>
    <row r="809" spans="1:4" x14ac:dyDescent="0.25">
      <c r="A809" s="11" t="s">
        <v>291</v>
      </c>
      <c r="B809" s="10" t="s">
        <v>301</v>
      </c>
      <c r="C809" s="11" t="s">
        <v>112</v>
      </c>
      <c r="D809" s="12" t="s">
        <v>331</v>
      </c>
    </row>
    <row r="810" spans="1:4" x14ac:dyDescent="0.25">
      <c r="A810" s="13" t="s">
        <v>292</v>
      </c>
      <c r="B810" s="8" t="s">
        <v>301</v>
      </c>
      <c r="C810" s="13" t="s">
        <v>111</v>
      </c>
    </row>
    <row r="811" spans="1:4" x14ac:dyDescent="0.25">
      <c r="A811" s="13" t="s">
        <v>292</v>
      </c>
      <c r="B811" s="8" t="s">
        <v>301</v>
      </c>
      <c r="C811" s="13" t="s">
        <v>147</v>
      </c>
    </row>
    <row r="812" spans="1:4" x14ac:dyDescent="0.25">
      <c r="A812" s="13" t="s">
        <v>293</v>
      </c>
      <c r="B812" s="8" t="s">
        <v>301</v>
      </c>
      <c r="C812" s="13" t="s">
        <v>111</v>
      </c>
    </row>
    <row r="813" spans="1:4" x14ac:dyDescent="0.25">
      <c r="A813" s="13" t="s">
        <v>293</v>
      </c>
      <c r="B813" s="8" t="s">
        <v>301</v>
      </c>
      <c r="C813" s="13" t="s">
        <v>102</v>
      </c>
    </row>
    <row r="814" spans="1:4" x14ac:dyDescent="0.25">
      <c r="A814" s="13" t="s">
        <v>294</v>
      </c>
      <c r="B814" s="8"/>
      <c r="C814" s="13" t="s">
        <v>111</v>
      </c>
    </row>
    <row r="815" spans="1:4" x14ac:dyDescent="0.25">
      <c r="A815" s="13" t="s">
        <v>294</v>
      </c>
      <c r="B815" s="8"/>
      <c r="C815" s="13" t="s">
        <v>111</v>
      </c>
    </row>
    <row r="816" spans="1:4" x14ac:dyDescent="0.25">
      <c r="A816" s="13" t="s">
        <v>294</v>
      </c>
      <c r="B816" s="8"/>
      <c r="C816" s="13" t="s">
        <v>147</v>
      </c>
    </row>
    <row r="817" spans="1:3" x14ac:dyDescent="0.25">
      <c r="A817" s="13" t="s">
        <v>294</v>
      </c>
      <c r="B817" s="8"/>
      <c r="C817" s="13" t="s">
        <v>147</v>
      </c>
    </row>
    <row r="818" spans="1:3" x14ac:dyDescent="0.25">
      <c r="A818" s="13" t="s">
        <v>294</v>
      </c>
      <c r="B818" s="8"/>
      <c r="C818" s="13" t="s">
        <v>138</v>
      </c>
    </row>
    <row r="819" spans="1:3" x14ac:dyDescent="0.25">
      <c r="A819" s="13" t="s">
        <v>295</v>
      </c>
      <c r="B819" s="8" t="s">
        <v>301</v>
      </c>
      <c r="C819" s="13" t="s">
        <v>111</v>
      </c>
    </row>
    <row r="820" spans="1:3" x14ac:dyDescent="0.25">
      <c r="A820" s="13" t="s">
        <v>295</v>
      </c>
      <c r="B820" s="8" t="s">
        <v>301</v>
      </c>
      <c r="C820" s="13" t="s">
        <v>111</v>
      </c>
    </row>
    <row r="821" spans="1:3" x14ac:dyDescent="0.25">
      <c r="A821" s="13" t="s">
        <v>295</v>
      </c>
      <c r="B821" s="8" t="s">
        <v>301</v>
      </c>
      <c r="C821" s="13" t="s">
        <v>111</v>
      </c>
    </row>
    <row r="822" spans="1:3" x14ac:dyDescent="0.25">
      <c r="A822" s="13" t="s">
        <v>295</v>
      </c>
      <c r="B822" s="8" t="s">
        <v>301</v>
      </c>
      <c r="C822" s="13" t="s">
        <v>111</v>
      </c>
    </row>
    <row r="823" spans="1:3" x14ac:dyDescent="0.25">
      <c r="A823" s="13" t="s">
        <v>295</v>
      </c>
      <c r="B823" s="8" t="s">
        <v>301</v>
      </c>
      <c r="C823" s="13" t="s">
        <v>111</v>
      </c>
    </row>
    <row r="824" spans="1:3" x14ac:dyDescent="0.25">
      <c r="A824" s="13" t="s">
        <v>295</v>
      </c>
      <c r="B824" s="8" t="s">
        <v>301</v>
      </c>
      <c r="C824" s="13" t="s">
        <v>111</v>
      </c>
    </row>
    <row r="825" spans="1:3" x14ac:dyDescent="0.25">
      <c r="A825" s="13" t="s">
        <v>295</v>
      </c>
      <c r="B825" s="8" t="s">
        <v>301</v>
      </c>
      <c r="C825" s="13" t="s">
        <v>111</v>
      </c>
    </row>
    <row r="826" spans="1:3" x14ac:dyDescent="0.25">
      <c r="A826" s="13" t="s">
        <v>295</v>
      </c>
      <c r="B826" s="8" t="s">
        <v>301</v>
      </c>
      <c r="C826" s="13" t="s">
        <v>111</v>
      </c>
    </row>
    <row r="827" spans="1:3" x14ac:dyDescent="0.25">
      <c r="A827" s="13" t="s">
        <v>295</v>
      </c>
      <c r="B827" s="8" t="s">
        <v>301</v>
      </c>
      <c r="C827" s="13" t="s">
        <v>111</v>
      </c>
    </row>
    <row r="828" spans="1:3" x14ac:dyDescent="0.25">
      <c r="A828" s="13" t="s">
        <v>295</v>
      </c>
      <c r="B828" s="8" t="s">
        <v>301</v>
      </c>
      <c r="C828" s="13" t="s">
        <v>114</v>
      </c>
    </row>
    <row r="829" spans="1:3" x14ac:dyDescent="0.25">
      <c r="A829" s="13" t="s">
        <v>295</v>
      </c>
      <c r="B829" s="8" t="s">
        <v>301</v>
      </c>
      <c r="C829" s="13" t="s">
        <v>114</v>
      </c>
    </row>
    <row r="830" spans="1:3" x14ac:dyDescent="0.25">
      <c r="A830" s="13" t="s">
        <v>295</v>
      </c>
      <c r="B830" s="8" t="s">
        <v>301</v>
      </c>
      <c r="C830" s="13" t="s">
        <v>114</v>
      </c>
    </row>
    <row r="831" spans="1:3" x14ac:dyDescent="0.25">
      <c r="A831" s="13" t="s">
        <v>295</v>
      </c>
      <c r="B831" s="8" t="s">
        <v>301</v>
      </c>
      <c r="C831" s="13" t="s">
        <v>114</v>
      </c>
    </row>
    <row r="832" spans="1:3" x14ac:dyDescent="0.25">
      <c r="A832" s="13" t="s">
        <v>295</v>
      </c>
      <c r="B832" s="8" t="s">
        <v>301</v>
      </c>
      <c r="C832" s="13" t="s">
        <v>114</v>
      </c>
    </row>
    <row r="833" spans="1:3" x14ac:dyDescent="0.25">
      <c r="A833" s="13" t="s">
        <v>295</v>
      </c>
      <c r="B833" s="8" t="s">
        <v>301</v>
      </c>
      <c r="C833" s="13" t="s">
        <v>102</v>
      </c>
    </row>
    <row r="834" spans="1:3" x14ac:dyDescent="0.25">
      <c r="A834" s="13" t="s">
        <v>295</v>
      </c>
      <c r="B834" s="8" t="s">
        <v>301</v>
      </c>
      <c r="C834" s="13" t="s">
        <v>102</v>
      </c>
    </row>
    <row r="835" spans="1:3" x14ac:dyDescent="0.25">
      <c r="A835" s="13" t="s">
        <v>295</v>
      </c>
      <c r="B835" s="8" t="s">
        <v>301</v>
      </c>
      <c r="C835" s="13" t="s">
        <v>102</v>
      </c>
    </row>
    <row r="836" spans="1:3" x14ac:dyDescent="0.25">
      <c r="A836" s="13" t="s">
        <v>295</v>
      </c>
      <c r="B836" s="8" t="s">
        <v>301</v>
      </c>
      <c r="C836" s="13" t="s">
        <v>102</v>
      </c>
    </row>
    <row r="837" spans="1:3" x14ac:dyDescent="0.25">
      <c r="A837" s="13" t="s">
        <v>295</v>
      </c>
      <c r="B837" s="8" t="s">
        <v>301</v>
      </c>
      <c r="C837" s="13" t="s">
        <v>147</v>
      </c>
    </row>
    <row r="838" spans="1:3" x14ac:dyDescent="0.25">
      <c r="A838" s="13" t="s">
        <v>295</v>
      </c>
      <c r="B838" s="8" t="s">
        <v>301</v>
      </c>
      <c r="C838" s="13" t="s">
        <v>138</v>
      </c>
    </row>
    <row r="839" spans="1:3" x14ac:dyDescent="0.25">
      <c r="A839" s="13" t="s">
        <v>296</v>
      </c>
      <c r="B839" s="8"/>
      <c r="C839" s="13" t="s">
        <v>102</v>
      </c>
    </row>
    <row r="840" spans="1:3" x14ac:dyDescent="0.25">
      <c r="A840" s="13" t="s">
        <v>296</v>
      </c>
      <c r="B840" s="8"/>
      <c r="C840" s="13" t="s">
        <v>114</v>
      </c>
    </row>
    <row r="841" spans="1:3" x14ac:dyDescent="0.25">
      <c r="A841" s="13" t="s">
        <v>296</v>
      </c>
      <c r="B841" s="8"/>
      <c r="C841" s="13" t="s">
        <v>147</v>
      </c>
    </row>
    <row r="842" spans="1:3" x14ac:dyDescent="0.25">
      <c r="A842" s="13" t="s">
        <v>296</v>
      </c>
      <c r="B842" s="8"/>
      <c r="C842" s="13" t="s">
        <v>147</v>
      </c>
    </row>
    <row r="843" spans="1:3" x14ac:dyDescent="0.25">
      <c r="A843" s="13" t="s">
        <v>296</v>
      </c>
      <c r="B843" s="8"/>
      <c r="C843" s="13" t="s">
        <v>138</v>
      </c>
    </row>
    <row r="844" spans="1:3" x14ac:dyDescent="0.25">
      <c r="A844" s="13" t="s">
        <v>296</v>
      </c>
      <c r="B844" s="8"/>
      <c r="C844" s="13" t="s">
        <v>138</v>
      </c>
    </row>
    <row r="845" spans="1:3" x14ac:dyDescent="0.25">
      <c r="A845" s="13" t="s">
        <v>296</v>
      </c>
      <c r="B845" s="8"/>
      <c r="C845" s="13" t="s">
        <v>111</v>
      </c>
    </row>
    <row r="846" spans="1:3" x14ac:dyDescent="0.25">
      <c r="A846" s="13" t="s">
        <v>296</v>
      </c>
      <c r="B846" s="8"/>
      <c r="C846" s="13" t="s">
        <v>111</v>
      </c>
    </row>
    <row r="847" spans="1:3" x14ac:dyDescent="0.25">
      <c r="A847" s="13" t="s">
        <v>296</v>
      </c>
      <c r="B847" s="8"/>
      <c r="C847" s="13" t="s">
        <v>139</v>
      </c>
    </row>
    <row r="848" spans="1:3" x14ac:dyDescent="0.25">
      <c r="A848" s="13" t="s">
        <v>296</v>
      </c>
      <c r="B848" s="8"/>
      <c r="C848" s="13" t="s">
        <v>139</v>
      </c>
    </row>
    <row r="849" spans="1:4" x14ac:dyDescent="0.25">
      <c r="A849" s="13" t="s">
        <v>297</v>
      </c>
      <c r="B849" s="8" t="s">
        <v>301</v>
      </c>
      <c r="C849" s="13" t="s">
        <v>147</v>
      </c>
    </row>
    <row r="850" spans="1:4" x14ac:dyDescent="0.25">
      <c r="A850" s="11" t="s">
        <v>297</v>
      </c>
      <c r="B850" s="10" t="s">
        <v>301</v>
      </c>
      <c r="C850" s="11" t="s">
        <v>145</v>
      </c>
      <c r="D850" s="12" t="s">
        <v>331</v>
      </c>
    </row>
    <row r="851" spans="1:4" x14ac:dyDescent="0.25">
      <c r="A851" s="13" t="s">
        <v>297</v>
      </c>
      <c r="B851" s="8" t="s">
        <v>301</v>
      </c>
      <c r="C851" s="13" t="s">
        <v>107</v>
      </c>
    </row>
    <row r="852" spans="1:4" x14ac:dyDescent="0.25">
      <c r="A852" s="13" t="s">
        <v>298</v>
      </c>
      <c r="B852" s="8"/>
      <c r="C852" s="13" t="s">
        <v>147</v>
      </c>
    </row>
    <row r="853" spans="1:4" x14ac:dyDescent="0.25">
      <c r="A853" s="13" t="s">
        <v>298</v>
      </c>
      <c r="B853" s="8"/>
      <c r="C853" s="13" t="s">
        <v>114</v>
      </c>
    </row>
    <row r="854" spans="1:4" x14ac:dyDescent="0.25">
      <c r="A854" s="13" t="s">
        <v>298</v>
      </c>
      <c r="B854" s="8"/>
      <c r="C854" s="13" t="s">
        <v>119</v>
      </c>
    </row>
    <row r="855" spans="1:4" x14ac:dyDescent="0.25">
      <c r="A855" s="13" t="s">
        <v>299</v>
      </c>
      <c r="B855" s="8"/>
      <c r="C855" s="13" t="s">
        <v>114</v>
      </c>
    </row>
    <row r="856" spans="1:4" x14ac:dyDescent="0.25">
      <c r="A856" s="13" t="s">
        <v>299</v>
      </c>
      <c r="B856" s="8"/>
      <c r="C856" s="13" t="s">
        <v>111</v>
      </c>
    </row>
    <row r="857" spans="1:4" x14ac:dyDescent="0.25">
      <c r="A857" s="13" t="s">
        <v>299</v>
      </c>
      <c r="B857" s="8"/>
      <c r="C857" s="13" t="s">
        <v>102</v>
      </c>
    </row>
    <row r="858" spans="1:4" x14ac:dyDescent="0.25">
      <c r="A858" s="13" t="s">
        <v>300</v>
      </c>
      <c r="B858" s="8" t="s">
        <v>301</v>
      </c>
      <c r="C858" s="13" t="s">
        <v>114</v>
      </c>
    </row>
    <row r="859" spans="1:4" x14ac:dyDescent="0.25">
      <c r="A859" s="13" t="s">
        <v>300</v>
      </c>
      <c r="B859" s="8" t="s">
        <v>301</v>
      </c>
      <c r="C859" s="13" t="s">
        <v>102</v>
      </c>
    </row>
    <row r="860" spans="1:4" x14ac:dyDescent="0.25">
      <c r="A860" s="13" t="s">
        <v>300</v>
      </c>
      <c r="B860" s="8" t="s">
        <v>301</v>
      </c>
      <c r="C860" s="13" t="s">
        <v>111</v>
      </c>
    </row>
    <row r="861" spans="1:4" x14ac:dyDescent="0.25">
      <c r="A861" s="11" t="s">
        <v>300</v>
      </c>
      <c r="B861" s="10" t="s">
        <v>301</v>
      </c>
      <c r="C861" s="11" t="s">
        <v>105</v>
      </c>
      <c r="D861" s="12" t="s">
        <v>331</v>
      </c>
    </row>
    <row r="862" spans="1:4" x14ac:dyDescent="0.25">
      <c r="A862" s="7" t="s">
        <v>300</v>
      </c>
      <c r="B862" s="8" t="s">
        <v>301</v>
      </c>
      <c r="C862" s="7" t="s">
        <v>147</v>
      </c>
    </row>
  </sheetData>
  <sortState xmlns:xlrd2="http://schemas.microsoft.com/office/spreadsheetml/2017/richdata2" ref="W4:X35">
    <sortCondition descending="1" ref="X4:X35"/>
  </sortState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A5876-6CDF-434F-A75C-BA51E1CFAEB0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1" width="18.85546875" style="1" hidden="1" customWidth="1"/>
    <col min="22" max="22" width="18.85546875" style="1" customWidth="1"/>
    <col min="23" max="23" width="18.85546875" style="1" hidden="1" customWidth="1"/>
    <col min="24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5" t="s">
        <v>145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3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3" s="1" customFormat="1" ht="14.25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</row>
    <row r="61" spans="1:23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5" t="s">
        <v>106</v>
      </c>
    </row>
    <row r="100" spans="1:2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3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3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5" t="s">
        <v>106</v>
      </c>
    </row>
    <row r="122" spans="1:23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3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3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3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5" t="s">
        <v>106</v>
      </c>
    </row>
    <row r="137" spans="1:2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3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5" t="s">
        <v>106</v>
      </c>
    </row>
    <row r="269" spans="1:2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5" t="s">
        <v>106</v>
      </c>
    </row>
    <row r="308" spans="1:2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5" t="s">
        <v>106</v>
      </c>
    </row>
    <row r="311" spans="1:23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3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5" t="s">
        <v>145</v>
      </c>
    </row>
    <row r="401" spans="1:2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5" t="s">
        <v>145</v>
      </c>
    </row>
    <row r="402" spans="1:23" s="1" customFormat="1" ht="14.25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</row>
    <row r="403" spans="1:2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5" t="s">
        <v>106</v>
      </c>
    </row>
    <row r="404" spans="1:2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5" t="s">
        <v>106</v>
      </c>
    </row>
    <row r="405" spans="1:2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3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</row>
    <row r="451" spans="1:2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</row>
    <row r="452" spans="1:2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</row>
    <row r="453" spans="1:2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</row>
    <row r="454" spans="1:2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</row>
    <row r="455" spans="1:2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</row>
    <row r="456" spans="1:2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</row>
    <row r="457" spans="1:2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</row>
    <row r="458" spans="1:2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</row>
    <row r="459" spans="1:2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</row>
    <row r="460" spans="1:2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</row>
    <row r="461" spans="1:2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</row>
    <row r="462" spans="1:2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</row>
    <row r="463" spans="1:2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</row>
    <row r="464" spans="1:2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</row>
    <row r="465" spans="1:23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</row>
    <row r="466" spans="1:2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</row>
    <row r="467" spans="1:2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</row>
    <row r="468" spans="1:2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</row>
    <row r="469" spans="1:2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</row>
    <row r="470" spans="1:2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</row>
    <row r="471" spans="1:2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</row>
    <row r="472" spans="1:2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</row>
    <row r="473" spans="1:2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</row>
    <row r="474" spans="1:2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</row>
    <row r="475" spans="1:2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</row>
    <row r="476" spans="1:2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</row>
    <row r="477" spans="1:2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</row>
    <row r="478" spans="1:23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</row>
    <row r="479" spans="1:23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</row>
    <row r="480" spans="1:2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</row>
    <row r="481" spans="1:2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</row>
    <row r="482" spans="1:2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</row>
    <row r="483" spans="1:2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</row>
    <row r="484" spans="1:23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</row>
    <row r="485" spans="1:2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</row>
    <row r="486" spans="1:23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</row>
    <row r="487" spans="1:2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</row>
    <row r="488" spans="1:2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</row>
    <row r="489" spans="1:2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</row>
    <row r="490" spans="1:2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</row>
    <row r="491" spans="1:2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</row>
    <row r="492" spans="1:2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</row>
    <row r="493" spans="1:2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</row>
    <row r="494" spans="1:2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</row>
    <row r="495" spans="1:2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</row>
    <row r="496" spans="1:2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</row>
    <row r="497" spans="1:2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</row>
    <row r="498" spans="1:23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</row>
    <row r="499" spans="1:2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</row>
    <row r="500" spans="1:2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</row>
    <row r="501" spans="1:2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</row>
    <row r="502" spans="1:2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</row>
    <row r="503" spans="1:2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</row>
    <row r="504" spans="1:2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</row>
    <row r="505" spans="1:2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</row>
    <row r="506" spans="1:2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</row>
    <row r="507" spans="1:2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</row>
    <row r="508" spans="1:2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</row>
    <row r="509" spans="1:2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</row>
    <row r="510" spans="1:2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5" t="s">
        <v>106</v>
      </c>
    </row>
    <row r="511" spans="1:2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</row>
    <row r="512" spans="1:2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</row>
    <row r="513" spans="1:23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</row>
    <row r="514" spans="1:2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</row>
    <row r="515" spans="1:2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</row>
    <row r="516" spans="1:2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</row>
    <row r="517" spans="1:2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</row>
    <row r="518" spans="1:2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</row>
    <row r="519" spans="1:2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</row>
    <row r="520" spans="1:2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</row>
    <row r="521" spans="1:2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</row>
    <row r="522" spans="1:2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</row>
    <row r="523" spans="1:2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</row>
    <row r="524" spans="1:2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</row>
    <row r="525" spans="1:2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</row>
    <row r="526" spans="1:2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</row>
    <row r="527" spans="1:2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</row>
    <row r="528" spans="1:2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</row>
    <row r="529" spans="1:2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</row>
    <row r="530" spans="1:2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</row>
    <row r="531" spans="1:23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</row>
    <row r="532" spans="1:2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</row>
    <row r="533" spans="1:23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</row>
    <row r="534" spans="1:2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</row>
    <row r="535" spans="1:2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</row>
    <row r="536" spans="1:2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</row>
    <row r="537" spans="1:2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</row>
    <row r="538" spans="1:2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</row>
    <row r="539" spans="1:23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</row>
    <row r="540" spans="1:2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</row>
    <row r="541" spans="1:2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</row>
    <row r="542" spans="1:2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</row>
    <row r="543" spans="1:2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</row>
    <row r="544" spans="1:2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</row>
    <row r="545" spans="1:23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</row>
    <row r="546" spans="1:2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</row>
    <row r="547" spans="1:2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</row>
    <row r="548" spans="1:2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</row>
    <row r="549" spans="1:2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</row>
    <row r="550" spans="1:2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</row>
    <row r="551" spans="1:2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</row>
    <row r="552" spans="1:2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</row>
    <row r="553" spans="1:2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</row>
    <row r="554" spans="1:2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</row>
    <row r="555" spans="1:2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</row>
    <row r="556" spans="1:2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</row>
    <row r="557" spans="1:2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</row>
    <row r="558" spans="1:2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</row>
    <row r="559" spans="1:2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</row>
    <row r="560" spans="1:2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</row>
    <row r="561" spans="1:2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</row>
    <row r="562" spans="1:2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</row>
    <row r="563" spans="1:2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</row>
    <row r="564" spans="1:2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</row>
    <row r="565" spans="1:2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</row>
    <row r="566" spans="1:2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</row>
    <row r="567" spans="1:2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</row>
    <row r="568" spans="1:2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</row>
    <row r="569" spans="1:2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</row>
    <row r="570" spans="1:2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</row>
    <row r="571" spans="1:2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</row>
    <row r="572" spans="1:2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</row>
    <row r="573" spans="1:23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</row>
    <row r="574" spans="1:2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</row>
    <row r="575" spans="1:2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</row>
    <row r="576" spans="1:2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</row>
    <row r="577" spans="1:2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</row>
    <row r="578" spans="1:2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</row>
    <row r="579" spans="1:2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</row>
    <row r="580" spans="1:2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</row>
    <row r="581" spans="1:2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</row>
    <row r="582" spans="1:23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</row>
    <row r="583" spans="1:2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</row>
    <row r="584" spans="1:2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</row>
    <row r="585" spans="1:2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</row>
    <row r="586" spans="1:2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</row>
    <row r="587" spans="1:23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</row>
    <row r="588" spans="1:2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</row>
    <row r="589" spans="1:2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</row>
    <row r="590" spans="1:2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</row>
    <row r="591" spans="1:2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</row>
    <row r="592" spans="1:2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</row>
    <row r="593" spans="1:2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</row>
    <row r="594" spans="1:2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</row>
    <row r="595" spans="1:2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</row>
    <row r="596" spans="1:2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</row>
    <row r="597" spans="1:2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</row>
    <row r="598" spans="1:2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</row>
    <row r="599" spans="1:2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</row>
    <row r="600" spans="1:2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</row>
    <row r="601" spans="1:2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</row>
    <row r="602" spans="1:2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</row>
    <row r="603" spans="1:23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</row>
    <row r="604" spans="1:2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</row>
    <row r="605" spans="1:23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</row>
    <row r="606" spans="1:2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5" t="s">
        <v>106</v>
      </c>
    </row>
    <row r="607" spans="1:2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</row>
    <row r="608" spans="1:2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</row>
    <row r="609" spans="1:2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</row>
    <row r="610" spans="1:23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</row>
    <row r="611" spans="1:2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</row>
    <row r="612" spans="1:23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</row>
    <row r="613" spans="1:2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5" t="s">
        <v>106</v>
      </c>
    </row>
    <row r="614" spans="1:2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5" t="s">
        <v>145</v>
      </c>
    </row>
    <row r="615" spans="1:2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</row>
    <row r="616" spans="1:2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</row>
    <row r="617" spans="1:2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</row>
    <row r="618" spans="1:2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</row>
    <row r="619" spans="1:2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</row>
    <row r="620" spans="1:2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</row>
    <row r="621" spans="1:2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</row>
    <row r="622" spans="1:2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</row>
    <row r="623" spans="1:2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</row>
    <row r="624" spans="1:2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</row>
    <row r="625" spans="1:2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</row>
    <row r="626" spans="1:2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</row>
    <row r="627" spans="1:2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</row>
    <row r="628" spans="1:2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</row>
    <row r="629" spans="1:2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</row>
    <row r="630" spans="1:2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</row>
    <row r="631" spans="1:2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</row>
    <row r="632" spans="1:2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</row>
    <row r="633" spans="1:23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</row>
    <row r="634" spans="1:2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</row>
    <row r="635" spans="1:2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</row>
    <row r="636" spans="1:2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</row>
    <row r="637" spans="1:2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</row>
    <row r="638" spans="1:2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</row>
    <row r="639" spans="1:2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</row>
    <row r="640" spans="1:2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</row>
    <row r="641" spans="1:2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</row>
    <row r="642" spans="1:2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</row>
    <row r="643" spans="1:2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</row>
    <row r="644" spans="1:2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</row>
    <row r="645" spans="1:2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</row>
    <row r="646" spans="1:2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</row>
    <row r="647" spans="1:2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</row>
    <row r="648" spans="1:2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</row>
    <row r="649" spans="1:2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</row>
    <row r="650" spans="1:2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</row>
    <row r="651" spans="1:2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</row>
    <row r="652" spans="1:2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</row>
    <row r="653" spans="1:2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</row>
    <row r="654" spans="1:2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</row>
    <row r="655" spans="1:2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</row>
    <row r="656" spans="1:2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</row>
    <row r="657" spans="1:2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</row>
    <row r="658" spans="1:2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</row>
    <row r="659" spans="1:2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</row>
    <row r="660" spans="1:2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</row>
    <row r="661" spans="1:2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</row>
    <row r="662" spans="1:2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</row>
    <row r="663" spans="1:2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</row>
    <row r="664" spans="1:2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</row>
    <row r="665" spans="1:2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</row>
    <row r="666" spans="1:2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</row>
    <row r="667" spans="1:2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</row>
    <row r="668" spans="1:23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</row>
    <row r="669" spans="1:2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</row>
    <row r="670" spans="1:23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</row>
    <row r="671" spans="1:2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</row>
    <row r="672" spans="1:2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</row>
    <row r="673" spans="1:2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</row>
    <row r="674" spans="1:23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</row>
    <row r="675" spans="1:2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</row>
    <row r="676" spans="1:2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</row>
    <row r="677" spans="1:2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</row>
    <row r="678" spans="1:2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</row>
    <row r="679" spans="1:2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</row>
    <row r="680" spans="1:2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</row>
    <row r="681" spans="1:2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</row>
    <row r="682" spans="1:2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</row>
    <row r="683" spans="1:2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</row>
    <row r="684" spans="1:2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</row>
    <row r="685" spans="1:2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</row>
    <row r="686" spans="1:2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</row>
    <row r="687" spans="1:2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</row>
    <row r="688" spans="1:2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</row>
    <row r="689" spans="1:2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</row>
    <row r="690" spans="1:23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</row>
    <row r="691" spans="1:2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</row>
    <row r="692" spans="1:2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</row>
    <row r="693" spans="1:2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</row>
    <row r="694" spans="1:2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</row>
    <row r="695" spans="1:2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</row>
    <row r="696" spans="1:2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</row>
    <row r="697" spans="1:2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</row>
    <row r="698" spans="1:2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</row>
    <row r="699" spans="1:2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</row>
    <row r="700" spans="1:23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</row>
    <row r="701" spans="1:2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</row>
    <row r="702" spans="1:2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</row>
    <row r="703" spans="1:2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</row>
    <row r="704" spans="1:2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</row>
    <row r="705" spans="1:2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</row>
    <row r="706" spans="1:2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</row>
    <row r="707" spans="1:2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</row>
    <row r="708" spans="1:2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</row>
    <row r="709" spans="1:2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</row>
    <row r="710" spans="1:2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</row>
    <row r="711" spans="1:2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</row>
    <row r="712" spans="1:2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</row>
    <row r="713" spans="1:23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</row>
    <row r="714" spans="1:2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</row>
    <row r="715" spans="1:2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</row>
    <row r="716" spans="1:2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</row>
    <row r="717" spans="1:2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</row>
    <row r="718" spans="1:2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</row>
    <row r="719" spans="1:2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</row>
    <row r="720" spans="1:2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</row>
    <row r="721" spans="1:2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</row>
    <row r="722" spans="1:2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</row>
    <row r="723" spans="1:2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</row>
    <row r="724" spans="1:2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</row>
    <row r="725" spans="1:2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</row>
    <row r="726" spans="1:2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</row>
    <row r="727" spans="1:2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</row>
    <row r="728" spans="1:2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</row>
    <row r="729" spans="1:2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</row>
    <row r="730" spans="1:2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</row>
    <row r="731" spans="1:2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</row>
    <row r="732" spans="1:23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</row>
    <row r="733" spans="1:2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</row>
    <row r="734" spans="1:2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</row>
    <row r="735" spans="1:2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</row>
    <row r="736" spans="1:2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</row>
    <row r="737" spans="1:2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</row>
    <row r="738" spans="1:2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</row>
    <row r="739" spans="1:2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5" t="s">
        <v>106</v>
      </c>
    </row>
    <row r="740" spans="1:2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</row>
    <row r="741" spans="1:2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</row>
    <row r="742" spans="1:2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</row>
    <row r="743" spans="1:2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</row>
    <row r="744" spans="1:2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</row>
    <row r="745" spans="1:2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</row>
    <row r="746" spans="1:2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</row>
    <row r="747" spans="1:23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</row>
    <row r="748" spans="1:2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</row>
    <row r="749" spans="1:23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</row>
    <row r="750" spans="1:2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</row>
    <row r="751" spans="1:2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</row>
    <row r="752" spans="1:2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</row>
    <row r="753" spans="1:2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</row>
    <row r="754" spans="1:2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</row>
    <row r="755" spans="1:23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</row>
    <row r="756" spans="1:2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</row>
    <row r="757" spans="1:2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</row>
    <row r="758" spans="1:2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</row>
    <row r="759" spans="1:2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</row>
    <row r="760" spans="1:2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</row>
    <row r="761" spans="1:23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</row>
    <row r="762" spans="1:2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</row>
    <row r="763" spans="1:2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</row>
    <row r="764" spans="1:2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</row>
    <row r="765" spans="1:2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</row>
    <row r="766" spans="1:2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</row>
    <row r="767" spans="1:2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</row>
    <row r="768" spans="1:2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</row>
    <row r="769" spans="1:2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</row>
    <row r="770" spans="1:2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</row>
    <row r="771" spans="1:2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</row>
    <row r="772" spans="1:2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</row>
    <row r="773" spans="1:2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</row>
    <row r="774" spans="1:23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</row>
    <row r="775" spans="1:2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</row>
    <row r="776" spans="1:2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</row>
    <row r="777" spans="1:2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</row>
    <row r="778" spans="1:2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</row>
    <row r="779" spans="1:2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</row>
    <row r="780" spans="1:23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</row>
    <row r="781" spans="1:23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</row>
    <row r="782" spans="1:23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</row>
    <row r="783" spans="1:23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</row>
    <row r="784" spans="1:23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</row>
    <row r="785" spans="1:23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</row>
    <row r="786" spans="1:23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</row>
    <row r="787" spans="1:23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</row>
    <row r="788" spans="1:23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</row>
    <row r="789" spans="1:23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</row>
    <row r="790" spans="1:23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</row>
    <row r="791" spans="1:2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5" t="s">
        <v>145</v>
      </c>
    </row>
    <row r="792" spans="1:2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</row>
    <row r="793" spans="1:23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</row>
    <row r="794" spans="1:2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</row>
    <row r="795" spans="1:2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</row>
    <row r="796" spans="1:2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</row>
    <row r="797" spans="1:2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</row>
    <row r="798" spans="1:2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</row>
    <row r="799" spans="1:2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</row>
    <row r="800" spans="1:2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</row>
    <row r="801" spans="1:2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</row>
    <row r="802" spans="1:2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</row>
    <row r="803" spans="1:2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</row>
    <row r="804" spans="1:2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</row>
    <row r="805" spans="1:23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</row>
    <row r="806" spans="1:2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</row>
    <row r="807" spans="1:2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</row>
    <row r="808" spans="1:2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</row>
    <row r="809" spans="1:2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</row>
    <row r="810" spans="1:2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</row>
    <row r="811" spans="1:2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</row>
    <row r="812" spans="1:2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</row>
    <row r="813" spans="1:2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</row>
    <row r="814" spans="1:23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</row>
    <row r="815" spans="1:2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</row>
    <row r="816" spans="1:23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</row>
    <row r="817" spans="1:2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</row>
    <row r="818" spans="1:2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</row>
    <row r="819" spans="1:23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</row>
    <row r="820" spans="1:23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</row>
    <row r="821" spans="1:2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5" t="s">
        <v>106</v>
      </c>
    </row>
    <row r="822" spans="1:2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</row>
    <row r="823" spans="1:2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</row>
    <row r="824" spans="1:2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</row>
    <row r="825" spans="1:2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</row>
    <row r="826" spans="1:2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</row>
    <row r="827" spans="1:2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</row>
    <row r="828" spans="1:2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</row>
    <row r="829" spans="1:2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</row>
    <row r="830" spans="1:2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</row>
    <row r="831" spans="1:2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</row>
    <row r="832" spans="1:2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</row>
    <row r="833" spans="1:2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</row>
    <row r="834" spans="1:2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</row>
    <row r="835" spans="1:2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</row>
    <row r="836" spans="1:2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</row>
    <row r="837" spans="1:2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</row>
    <row r="838" spans="1:2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</row>
    <row r="839" spans="1:2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</row>
    <row r="840" spans="1:2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</row>
    <row r="841" spans="1:2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</row>
    <row r="842" spans="1:2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</row>
    <row r="843" spans="1:2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</row>
    <row r="844" spans="1:2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</row>
    <row r="845" spans="1:2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</row>
    <row r="846" spans="1:2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</row>
    <row r="847" spans="1:2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</row>
    <row r="848" spans="1:2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</row>
    <row r="849" spans="1:2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</row>
    <row r="850" spans="1:2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</row>
    <row r="851" spans="1:2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</row>
    <row r="852" spans="1:2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5" t="s">
        <v>139</v>
      </c>
    </row>
    <row r="853" spans="1:2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</row>
    <row r="854" spans="1:2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</row>
    <row r="855" spans="1:2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</row>
    <row r="856" spans="1:2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</row>
    <row r="857" spans="1:2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</row>
    <row r="858" spans="1:2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</row>
    <row r="859" spans="1:2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</row>
    <row r="860" spans="1:2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</row>
    <row r="861" spans="1:2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</row>
    <row r="862" spans="1:2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</row>
  </sheetData>
  <autoFilter ref="A2:W862" xr:uid="{808A5876-6CDF-434F-A75C-BA51E1CFAEB0}">
    <filterColumn colId="21">
      <filters>
        <filter val="BUFFALO"/>
        <filter val="HOUSTON"/>
        <filter val="LA RAMS"/>
        <filter val="NEW ENGLAND"/>
        <filter val="SEATTLE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B100A-3C61-4175-983F-0E73B8D7EB18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0" width="18.85546875" style="1" hidden="1" customWidth="1"/>
    <col min="21" max="21" width="18.85546875" style="1" customWidth="1"/>
    <col min="22" max="22" width="18.85546875" style="1" hidden="1" customWidth="1"/>
    <col min="23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5" t="s">
        <v>139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</row>
    <row r="49" spans="1:22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</row>
    <row r="50" spans="1:22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</row>
    <row r="51" spans="1:22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</row>
    <row r="52" spans="1:22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</row>
    <row r="53" spans="1:22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</row>
    <row r="54" spans="1:22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</row>
    <row r="55" spans="1:22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</row>
    <row r="56" spans="1:22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</row>
    <row r="57" spans="1:22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</row>
    <row r="58" spans="1:22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</row>
    <row r="59" spans="1:22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</row>
    <row r="60" spans="1:22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5" t="s">
        <v>139</v>
      </c>
    </row>
    <row r="61" spans="1:22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</row>
    <row r="62" spans="1:22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</row>
    <row r="63" spans="1:22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</row>
    <row r="64" spans="1:22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</row>
    <row r="65" spans="1:22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</row>
    <row r="66" spans="1:22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</row>
    <row r="67" spans="1:22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</row>
    <row r="68" spans="1:22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</row>
    <row r="69" spans="1:22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</row>
    <row r="70" spans="1:22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</row>
    <row r="71" spans="1:22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</row>
    <row r="72" spans="1:22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</row>
    <row r="73" spans="1:22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</row>
    <row r="74" spans="1:22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</row>
    <row r="75" spans="1:22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</row>
    <row r="76" spans="1:22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</row>
    <row r="77" spans="1:22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</row>
    <row r="78" spans="1:22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</row>
    <row r="79" spans="1:22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</row>
    <row r="80" spans="1:22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</row>
    <row r="81" spans="1:22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</row>
    <row r="82" spans="1:22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</row>
    <row r="83" spans="1:22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</row>
    <row r="84" spans="1:22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</row>
    <row r="85" spans="1:22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</row>
    <row r="86" spans="1:22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</row>
    <row r="87" spans="1:22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</row>
    <row r="88" spans="1:22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</row>
    <row r="89" spans="1:22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</row>
    <row r="90" spans="1:22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</row>
    <row r="91" spans="1:22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</row>
    <row r="92" spans="1:22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</row>
    <row r="93" spans="1:22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</row>
    <row r="94" spans="1:22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</row>
    <row r="95" spans="1:22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</row>
    <row r="96" spans="1:22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</row>
    <row r="97" spans="1:22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</row>
    <row r="98" spans="1:22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</row>
    <row r="99" spans="1:22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5" t="s">
        <v>145</v>
      </c>
    </row>
    <row r="100" spans="1:22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</row>
    <row r="101" spans="1:22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</row>
    <row r="102" spans="1:22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</row>
    <row r="103" spans="1:22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</row>
    <row r="104" spans="1:22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</row>
    <row r="105" spans="1:22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</row>
    <row r="106" spans="1:22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</row>
    <row r="107" spans="1:22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</row>
    <row r="108" spans="1:22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</row>
    <row r="109" spans="1:22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</row>
    <row r="110" spans="1:22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</row>
    <row r="111" spans="1:22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</row>
    <row r="112" spans="1:22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</row>
    <row r="113" spans="1:22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</row>
    <row r="114" spans="1:22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</row>
    <row r="115" spans="1:22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</row>
    <row r="116" spans="1:22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</row>
    <row r="117" spans="1:22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</row>
    <row r="118" spans="1:22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</row>
    <row r="119" spans="1:22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</row>
    <row r="120" spans="1:22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</row>
    <row r="121" spans="1:22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5" t="s">
        <v>139</v>
      </c>
    </row>
    <row r="122" spans="1:22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</row>
    <row r="123" spans="1:22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</row>
    <row r="124" spans="1:22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</row>
    <row r="125" spans="1:22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</row>
    <row r="126" spans="1:22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</row>
    <row r="127" spans="1:22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</row>
    <row r="128" spans="1:22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</row>
    <row r="129" spans="1:22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</row>
    <row r="130" spans="1:22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</row>
    <row r="131" spans="1:22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</row>
    <row r="132" spans="1:22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</row>
    <row r="133" spans="1:22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</row>
    <row r="134" spans="1:22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</row>
    <row r="135" spans="1:22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</row>
    <row r="136" spans="1:22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5" t="s">
        <v>139</v>
      </c>
    </row>
    <row r="137" spans="1:22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</row>
    <row r="138" spans="1:22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</row>
    <row r="139" spans="1:22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</row>
    <row r="140" spans="1:22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</row>
    <row r="141" spans="1:22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</row>
    <row r="142" spans="1:22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</row>
    <row r="143" spans="1:22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</row>
    <row r="144" spans="1:22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</row>
    <row r="145" spans="1:22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</row>
    <row r="146" spans="1:22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</row>
    <row r="147" spans="1:22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</row>
    <row r="148" spans="1:22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</row>
    <row r="149" spans="1:22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</row>
    <row r="150" spans="1:22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</row>
    <row r="151" spans="1:22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</row>
    <row r="152" spans="1:22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</row>
    <row r="153" spans="1:22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</row>
    <row r="154" spans="1:22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</row>
    <row r="155" spans="1:22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</row>
    <row r="156" spans="1:22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</row>
    <row r="157" spans="1:22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</row>
    <row r="158" spans="1:22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</row>
    <row r="159" spans="1:22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</row>
    <row r="160" spans="1:22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</row>
    <row r="161" spans="1:22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</row>
    <row r="162" spans="1:22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</row>
    <row r="163" spans="1:22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</row>
    <row r="164" spans="1:22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</row>
    <row r="165" spans="1:22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</row>
    <row r="166" spans="1:22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</row>
    <row r="167" spans="1:22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</row>
    <row r="168" spans="1:22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</row>
    <row r="169" spans="1:22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</row>
    <row r="170" spans="1:22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</row>
    <row r="171" spans="1:22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</row>
    <row r="172" spans="1:22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</row>
    <row r="173" spans="1:22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</row>
    <row r="174" spans="1:22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</row>
    <row r="175" spans="1:22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</row>
    <row r="176" spans="1:22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</row>
    <row r="177" spans="1:22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</row>
    <row r="178" spans="1:22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</row>
    <row r="179" spans="1:22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</row>
    <row r="180" spans="1:22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</row>
    <row r="181" spans="1:22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</row>
    <row r="182" spans="1:22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</row>
    <row r="183" spans="1:22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</row>
    <row r="184" spans="1:22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</row>
    <row r="185" spans="1:22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</row>
    <row r="186" spans="1:22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</row>
    <row r="187" spans="1:22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</row>
    <row r="188" spans="1:22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</row>
    <row r="189" spans="1:22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</row>
    <row r="190" spans="1:22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</row>
    <row r="191" spans="1:22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</row>
    <row r="192" spans="1:22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</row>
    <row r="193" spans="1:22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</row>
    <row r="194" spans="1:22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</row>
    <row r="195" spans="1:22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</row>
    <row r="196" spans="1:22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</row>
    <row r="197" spans="1:22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</row>
    <row r="198" spans="1:22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</row>
    <row r="199" spans="1:22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</row>
    <row r="200" spans="1:22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</row>
    <row r="201" spans="1:22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</row>
    <row r="202" spans="1:22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</row>
    <row r="203" spans="1:22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</row>
    <row r="204" spans="1:22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</row>
    <row r="205" spans="1:22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</row>
    <row r="206" spans="1:22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</row>
    <row r="207" spans="1:22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</row>
    <row r="208" spans="1:22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</row>
    <row r="209" spans="1:22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</row>
    <row r="210" spans="1:22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</row>
    <row r="211" spans="1:22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</row>
    <row r="212" spans="1:22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</row>
    <row r="213" spans="1:22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</row>
    <row r="214" spans="1:22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</row>
    <row r="215" spans="1:22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</row>
    <row r="216" spans="1:22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</row>
    <row r="217" spans="1:22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</row>
    <row r="218" spans="1:22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</row>
    <row r="219" spans="1:22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</row>
    <row r="220" spans="1:22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</row>
    <row r="221" spans="1:22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</row>
    <row r="222" spans="1:22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</row>
    <row r="223" spans="1:22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</row>
    <row r="224" spans="1:22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</row>
    <row r="225" spans="1:22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</row>
    <row r="226" spans="1:22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</row>
    <row r="227" spans="1:22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</row>
    <row r="228" spans="1:22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</row>
    <row r="229" spans="1:22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</row>
    <row r="230" spans="1:22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</row>
    <row r="231" spans="1:22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</row>
    <row r="232" spans="1:22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</row>
    <row r="233" spans="1:22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</row>
    <row r="234" spans="1:22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</row>
    <row r="235" spans="1:22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</row>
    <row r="236" spans="1:22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</row>
    <row r="237" spans="1:22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</row>
    <row r="238" spans="1:22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</row>
    <row r="239" spans="1:22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</row>
    <row r="240" spans="1:22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</row>
    <row r="241" spans="1:22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</row>
    <row r="242" spans="1:22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</row>
    <row r="243" spans="1:22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</row>
    <row r="244" spans="1:22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</row>
    <row r="245" spans="1:22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</row>
    <row r="246" spans="1:22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</row>
    <row r="247" spans="1:22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</row>
    <row r="248" spans="1:22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</row>
    <row r="249" spans="1:22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</row>
    <row r="250" spans="1:22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</row>
    <row r="251" spans="1:22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</row>
    <row r="252" spans="1:22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</row>
    <row r="253" spans="1:22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</row>
    <row r="254" spans="1:22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</row>
    <row r="255" spans="1:22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</row>
    <row r="256" spans="1:22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</row>
    <row r="257" spans="1:22" s="1" customFormat="1" ht="14.25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</row>
    <row r="258" spans="1:22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</row>
    <row r="259" spans="1:22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</row>
    <row r="260" spans="1:22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</row>
    <row r="261" spans="1:22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</row>
    <row r="262" spans="1:22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</row>
    <row r="263" spans="1:22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</row>
    <row r="264" spans="1:22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</row>
    <row r="265" spans="1:22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</row>
    <row r="266" spans="1:22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</row>
    <row r="267" spans="1:22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</row>
    <row r="268" spans="1:22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5" t="s">
        <v>139</v>
      </c>
    </row>
    <row r="269" spans="1:22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</row>
    <row r="270" spans="1:22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</row>
    <row r="271" spans="1:22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</row>
    <row r="272" spans="1:22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</row>
    <row r="273" spans="1:22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</row>
    <row r="274" spans="1:22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</row>
    <row r="275" spans="1:22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</row>
    <row r="276" spans="1:22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</row>
    <row r="277" spans="1:22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</row>
    <row r="278" spans="1:22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</row>
    <row r="279" spans="1:22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</row>
    <row r="280" spans="1:22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</row>
    <row r="281" spans="1:22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</row>
    <row r="282" spans="1:22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</row>
    <row r="283" spans="1:22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</row>
    <row r="284" spans="1:22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</row>
    <row r="285" spans="1:22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</row>
    <row r="286" spans="1:22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</row>
    <row r="287" spans="1:22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</row>
    <row r="288" spans="1:22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</row>
    <row r="289" spans="1:22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</row>
    <row r="290" spans="1:22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</row>
    <row r="291" spans="1:22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</row>
    <row r="292" spans="1:22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</row>
    <row r="293" spans="1:22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</row>
    <row r="294" spans="1:22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</row>
    <row r="295" spans="1:22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</row>
    <row r="296" spans="1:22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</row>
    <row r="297" spans="1:22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</row>
    <row r="298" spans="1:22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</row>
    <row r="299" spans="1:22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</row>
    <row r="300" spans="1:22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</row>
    <row r="301" spans="1:22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</row>
    <row r="302" spans="1:22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</row>
    <row r="303" spans="1:22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</row>
    <row r="304" spans="1:22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</row>
    <row r="305" spans="1:22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</row>
    <row r="306" spans="1:22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</row>
    <row r="307" spans="1:22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5" t="s">
        <v>139</v>
      </c>
    </row>
    <row r="308" spans="1:22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</row>
    <row r="309" spans="1:22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</row>
    <row r="310" spans="1:22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5" t="s">
        <v>139</v>
      </c>
    </row>
    <row r="311" spans="1:22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</row>
    <row r="312" spans="1:22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</row>
    <row r="313" spans="1:22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</row>
    <row r="314" spans="1:22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</row>
    <row r="315" spans="1:22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</row>
    <row r="316" spans="1:22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</row>
    <row r="317" spans="1:22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</row>
    <row r="318" spans="1:22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</row>
    <row r="319" spans="1:22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</row>
    <row r="320" spans="1:22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</row>
    <row r="321" spans="1:22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</row>
    <row r="322" spans="1:22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</row>
    <row r="323" spans="1:22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</row>
    <row r="324" spans="1:22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</row>
    <row r="325" spans="1:22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</row>
    <row r="326" spans="1:22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</row>
    <row r="327" spans="1:22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</row>
    <row r="328" spans="1:22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</row>
    <row r="329" spans="1:22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</row>
    <row r="330" spans="1:22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</row>
    <row r="331" spans="1:22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</row>
    <row r="332" spans="1:22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</row>
    <row r="333" spans="1:22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</row>
    <row r="334" spans="1:22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</row>
    <row r="335" spans="1:22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</row>
    <row r="336" spans="1:22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</row>
    <row r="337" spans="1:22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</row>
    <row r="338" spans="1:22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</row>
    <row r="339" spans="1:22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</row>
    <row r="340" spans="1:22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</row>
    <row r="341" spans="1:22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</row>
    <row r="342" spans="1:22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</row>
    <row r="343" spans="1:22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</row>
    <row r="344" spans="1:22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</row>
    <row r="345" spans="1:22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</row>
    <row r="346" spans="1:22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</row>
    <row r="347" spans="1:22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</row>
    <row r="348" spans="1:22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</row>
    <row r="349" spans="1:22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</row>
    <row r="350" spans="1:22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</row>
    <row r="351" spans="1:22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</row>
    <row r="352" spans="1:22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</row>
    <row r="353" spans="1:22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</row>
    <row r="354" spans="1:22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</row>
    <row r="355" spans="1:22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</row>
    <row r="356" spans="1:22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</row>
    <row r="357" spans="1:22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</row>
    <row r="358" spans="1:22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</row>
    <row r="359" spans="1:22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</row>
    <row r="360" spans="1:22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</row>
    <row r="361" spans="1:22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</row>
    <row r="362" spans="1:22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</row>
    <row r="363" spans="1:22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</row>
    <row r="364" spans="1:22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</row>
    <row r="365" spans="1:22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</row>
    <row r="366" spans="1:22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</row>
    <row r="367" spans="1:22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</row>
    <row r="368" spans="1:22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</row>
    <row r="369" spans="1:22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</row>
    <row r="370" spans="1:22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</row>
    <row r="371" spans="1:22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</row>
    <row r="372" spans="1:22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</row>
    <row r="373" spans="1:22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</row>
    <row r="374" spans="1:22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</row>
    <row r="375" spans="1:22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</row>
    <row r="376" spans="1:22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</row>
    <row r="377" spans="1:22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</row>
    <row r="378" spans="1:22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</row>
    <row r="379" spans="1:22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</row>
    <row r="380" spans="1:22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</row>
    <row r="381" spans="1:22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</row>
    <row r="382" spans="1:22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</row>
    <row r="383" spans="1:22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</row>
    <row r="384" spans="1:22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</row>
    <row r="385" spans="1:22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</row>
    <row r="386" spans="1:22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</row>
    <row r="387" spans="1:22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</row>
    <row r="388" spans="1:22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</row>
    <row r="389" spans="1:22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</row>
    <row r="390" spans="1:22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</row>
    <row r="391" spans="1:22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</row>
    <row r="392" spans="1:22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</row>
    <row r="393" spans="1:22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</row>
    <row r="394" spans="1:22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</row>
    <row r="395" spans="1:22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</row>
    <row r="396" spans="1:22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</row>
    <row r="397" spans="1:22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</row>
    <row r="398" spans="1:22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</row>
    <row r="399" spans="1:22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</row>
    <row r="400" spans="1:22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5" t="s">
        <v>139</v>
      </c>
    </row>
    <row r="401" spans="1:22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5" t="s">
        <v>139</v>
      </c>
    </row>
    <row r="402" spans="1:22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5" t="s">
        <v>139</v>
      </c>
    </row>
    <row r="403" spans="1:22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5" t="s">
        <v>139</v>
      </c>
    </row>
    <row r="404" spans="1:22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5" t="s">
        <v>145</v>
      </c>
    </row>
    <row r="405" spans="1:22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</row>
    <row r="406" spans="1:22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</row>
    <row r="407" spans="1:22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</row>
    <row r="408" spans="1:22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</row>
    <row r="409" spans="1:22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</row>
    <row r="410" spans="1:22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</row>
    <row r="411" spans="1:22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</row>
    <row r="412" spans="1:22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</row>
    <row r="413" spans="1:22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</row>
    <row r="414" spans="1:22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</row>
    <row r="415" spans="1:22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</row>
    <row r="416" spans="1:22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</row>
    <row r="417" spans="1:22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</row>
    <row r="418" spans="1:22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</row>
    <row r="419" spans="1:22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</row>
    <row r="420" spans="1:22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</row>
    <row r="421" spans="1:22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</row>
    <row r="422" spans="1:22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</row>
    <row r="423" spans="1:22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</row>
    <row r="424" spans="1:22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</row>
    <row r="425" spans="1:22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</row>
    <row r="426" spans="1:22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</row>
    <row r="427" spans="1:22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</row>
    <row r="428" spans="1:22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</row>
    <row r="429" spans="1:22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</row>
    <row r="430" spans="1:22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</row>
    <row r="431" spans="1:22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</row>
    <row r="432" spans="1:22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</row>
    <row r="433" spans="1:22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</row>
    <row r="434" spans="1:22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</row>
    <row r="435" spans="1:22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</row>
    <row r="436" spans="1:22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</row>
    <row r="437" spans="1:22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</row>
    <row r="438" spans="1:22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</row>
    <row r="439" spans="1:22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</row>
    <row r="440" spans="1:22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</row>
    <row r="441" spans="1:22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</row>
    <row r="442" spans="1:22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</row>
    <row r="443" spans="1:22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</row>
    <row r="444" spans="1:22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</row>
    <row r="445" spans="1:22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</row>
    <row r="446" spans="1:22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</row>
    <row r="447" spans="1:22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</row>
    <row r="448" spans="1:22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</row>
    <row r="449" spans="1:22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</row>
    <row r="450" spans="1:22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</row>
    <row r="451" spans="1:22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</row>
    <row r="452" spans="1:22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</row>
    <row r="453" spans="1:22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</row>
    <row r="454" spans="1:22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</row>
    <row r="455" spans="1:22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</row>
    <row r="456" spans="1:22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</row>
    <row r="457" spans="1:22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</row>
    <row r="458" spans="1:22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</row>
    <row r="459" spans="1:22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</row>
    <row r="460" spans="1:22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</row>
    <row r="461" spans="1:22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</row>
    <row r="462" spans="1:22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</row>
    <row r="463" spans="1:22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</row>
    <row r="464" spans="1:22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</row>
    <row r="465" spans="1:22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</row>
    <row r="466" spans="1:22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</row>
    <row r="467" spans="1:22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</row>
    <row r="468" spans="1:22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</row>
    <row r="469" spans="1:22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</row>
    <row r="470" spans="1:22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</row>
    <row r="471" spans="1:22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</row>
    <row r="472" spans="1:22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</row>
    <row r="473" spans="1:22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</row>
    <row r="474" spans="1:22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</row>
    <row r="475" spans="1:22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</row>
    <row r="476" spans="1:22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</row>
    <row r="477" spans="1:22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</row>
    <row r="478" spans="1:22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</row>
    <row r="479" spans="1:22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</row>
    <row r="480" spans="1:22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</row>
    <row r="481" spans="1:22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</row>
    <row r="482" spans="1:22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</row>
    <row r="483" spans="1:22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</row>
    <row r="484" spans="1:22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</row>
    <row r="485" spans="1:22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</row>
    <row r="486" spans="1:22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</row>
    <row r="487" spans="1:22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</row>
    <row r="488" spans="1:22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</row>
    <row r="489" spans="1:22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</row>
    <row r="490" spans="1:22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</row>
    <row r="491" spans="1:22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</row>
    <row r="492" spans="1:22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</row>
    <row r="493" spans="1:22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</row>
    <row r="494" spans="1:22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</row>
    <row r="495" spans="1:22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</row>
    <row r="496" spans="1:22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</row>
    <row r="497" spans="1:22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</row>
    <row r="498" spans="1:22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</row>
    <row r="499" spans="1:22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</row>
    <row r="500" spans="1:22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</row>
    <row r="501" spans="1:22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</row>
    <row r="502" spans="1:22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</row>
    <row r="503" spans="1:22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</row>
    <row r="504" spans="1:22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</row>
    <row r="505" spans="1:22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</row>
    <row r="506" spans="1:22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</row>
    <row r="507" spans="1:22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</row>
    <row r="508" spans="1:22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</row>
    <row r="509" spans="1:22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</row>
    <row r="510" spans="1:22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5" t="s">
        <v>139</v>
      </c>
    </row>
    <row r="511" spans="1:22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</row>
    <row r="512" spans="1:22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</row>
    <row r="513" spans="1:22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</row>
    <row r="514" spans="1:22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</row>
    <row r="515" spans="1:22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</row>
    <row r="516" spans="1:22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</row>
    <row r="517" spans="1:22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</row>
    <row r="518" spans="1:22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</row>
    <row r="519" spans="1:22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</row>
    <row r="520" spans="1:22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</row>
    <row r="521" spans="1:22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</row>
    <row r="522" spans="1:22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</row>
    <row r="523" spans="1:22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</row>
    <row r="524" spans="1:22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</row>
    <row r="525" spans="1:22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</row>
    <row r="526" spans="1:22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</row>
    <row r="527" spans="1:22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</row>
    <row r="528" spans="1:22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</row>
    <row r="529" spans="1:22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</row>
    <row r="530" spans="1:22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</row>
    <row r="531" spans="1:22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</row>
    <row r="532" spans="1:22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</row>
    <row r="533" spans="1:22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</row>
    <row r="534" spans="1:22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</row>
    <row r="535" spans="1:22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</row>
    <row r="536" spans="1:22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</row>
    <row r="537" spans="1:22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</row>
    <row r="538" spans="1:22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</row>
    <row r="539" spans="1:22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</row>
    <row r="540" spans="1:22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</row>
    <row r="541" spans="1:22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</row>
    <row r="542" spans="1:22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</row>
    <row r="543" spans="1:22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</row>
    <row r="544" spans="1:22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</row>
    <row r="545" spans="1:22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</row>
    <row r="546" spans="1:22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</row>
    <row r="547" spans="1:22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</row>
    <row r="548" spans="1:22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</row>
    <row r="549" spans="1:22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</row>
    <row r="550" spans="1:22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</row>
    <row r="551" spans="1:22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</row>
    <row r="552" spans="1:22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</row>
    <row r="553" spans="1:22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</row>
    <row r="554" spans="1:22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</row>
    <row r="555" spans="1:22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</row>
    <row r="556" spans="1:22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</row>
    <row r="557" spans="1:22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</row>
    <row r="558" spans="1:22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</row>
    <row r="559" spans="1:22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</row>
    <row r="560" spans="1:22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</row>
    <row r="561" spans="1:22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</row>
    <row r="562" spans="1:22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</row>
    <row r="563" spans="1:22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</row>
    <row r="564" spans="1:22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</row>
    <row r="565" spans="1:22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</row>
    <row r="566" spans="1:22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</row>
    <row r="567" spans="1:22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</row>
    <row r="568" spans="1:22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</row>
    <row r="569" spans="1:22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</row>
    <row r="570" spans="1:22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</row>
    <row r="571" spans="1:22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</row>
    <row r="572" spans="1:22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</row>
    <row r="573" spans="1:22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</row>
    <row r="574" spans="1:22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</row>
    <row r="575" spans="1:22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</row>
    <row r="576" spans="1:22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</row>
    <row r="577" spans="1:22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</row>
    <row r="578" spans="1:22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</row>
    <row r="579" spans="1:22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</row>
    <row r="580" spans="1:22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</row>
    <row r="581" spans="1:22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</row>
    <row r="582" spans="1:22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</row>
    <row r="583" spans="1:22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</row>
    <row r="584" spans="1:22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</row>
    <row r="585" spans="1:22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</row>
    <row r="586" spans="1:22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</row>
    <row r="587" spans="1:22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</row>
    <row r="588" spans="1:22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</row>
    <row r="589" spans="1:22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</row>
    <row r="590" spans="1:22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</row>
    <row r="591" spans="1:22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</row>
    <row r="592" spans="1:22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</row>
    <row r="593" spans="1:22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</row>
    <row r="594" spans="1:22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</row>
    <row r="595" spans="1:22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</row>
    <row r="596" spans="1:22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</row>
    <row r="597" spans="1:22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</row>
    <row r="598" spans="1:22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</row>
    <row r="599" spans="1:22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</row>
    <row r="600" spans="1:22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</row>
    <row r="601" spans="1:22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</row>
    <row r="602" spans="1:22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</row>
    <row r="603" spans="1:22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</row>
    <row r="604" spans="1:22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</row>
    <row r="605" spans="1:22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</row>
    <row r="606" spans="1:22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5" t="s">
        <v>139</v>
      </c>
    </row>
    <row r="607" spans="1:22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</row>
    <row r="608" spans="1:22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</row>
    <row r="609" spans="1:22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</row>
    <row r="610" spans="1:22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</row>
    <row r="611" spans="1:22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</row>
    <row r="612" spans="1:22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</row>
    <row r="613" spans="1:22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5" t="s">
        <v>139</v>
      </c>
    </row>
    <row r="614" spans="1:22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5" t="s">
        <v>145</v>
      </c>
    </row>
    <row r="615" spans="1:22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</row>
    <row r="616" spans="1:22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</row>
    <row r="617" spans="1:22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</row>
    <row r="618" spans="1:22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</row>
    <row r="619" spans="1:22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</row>
    <row r="620" spans="1:22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</row>
    <row r="621" spans="1:22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</row>
    <row r="622" spans="1:22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</row>
    <row r="623" spans="1:22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</row>
    <row r="624" spans="1:22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</row>
    <row r="625" spans="1:22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</row>
    <row r="626" spans="1:22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</row>
    <row r="627" spans="1:22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</row>
    <row r="628" spans="1:22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</row>
    <row r="629" spans="1:22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</row>
    <row r="630" spans="1:22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</row>
    <row r="631" spans="1:22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</row>
    <row r="632" spans="1:22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</row>
    <row r="633" spans="1:22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</row>
    <row r="634" spans="1:22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</row>
    <row r="635" spans="1:22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</row>
    <row r="636" spans="1:22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</row>
    <row r="637" spans="1:22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</row>
    <row r="638" spans="1:22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</row>
    <row r="639" spans="1:22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</row>
    <row r="640" spans="1:22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</row>
    <row r="641" spans="1:22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</row>
    <row r="642" spans="1:22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</row>
    <row r="643" spans="1:22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</row>
    <row r="644" spans="1:22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</row>
    <row r="645" spans="1:22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</row>
    <row r="646" spans="1:22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</row>
    <row r="647" spans="1:22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</row>
    <row r="648" spans="1:22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</row>
    <row r="649" spans="1:22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</row>
    <row r="650" spans="1:22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</row>
    <row r="651" spans="1:22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</row>
    <row r="652" spans="1:22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</row>
    <row r="653" spans="1:22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</row>
    <row r="654" spans="1:22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</row>
    <row r="655" spans="1:22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</row>
    <row r="656" spans="1:22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</row>
    <row r="657" spans="1:22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</row>
    <row r="658" spans="1:22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</row>
    <row r="659" spans="1:22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</row>
    <row r="660" spans="1:22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</row>
    <row r="661" spans="1:22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</row>
    <row r="662" spans="1:22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</row>
    <row r="663" spans="1:22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</row>
    <row r="664" spans="1:22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</row>
    <row r="665" spans="1:22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</row>
    <row r="666" spans="1:22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</row>
    <row r="667" spans="1:22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</row>
    <row r="668" spans="1:22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</row>
    <row r="669" spans="1:22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</row>
    <row r="670" spans="1:22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</row>
    <row r="671" spans="1:22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</row>
    <row r="672" spans="1:22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</row>
    <row r="673" spans="1:22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</row>
    <row r="674" spans="1:22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</row>
    <row r="675" spans="1:22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</row>
    <row r="676" spans="1:22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</row>
    <row r="677" spans="1:22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</row>
    <row r="678" spans="1:22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</row>
    <row r="679" spans="1:22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</row>
    <row r="680" spans="1:22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</row>
    <row r="681" spans="1:22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</row>
    <row r="682" spans="1:22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</row>
    <row r="683" spans="1:22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</row>
    <row r="684" spans="1:22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</row>
    <row r="685" spans="1:22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</row>
    <row r="686" spans="1:22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</row>
    <row r="687" spans="1:22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</row>
    <row r="688" spans="1:22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</row>
    <row r="689" spans="1:22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</row>
    <row r="690" spans="1:22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</row>
    <row r="691" spans="1:22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</row>
    <row r="692" spans="1:22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</row>
    <row r="693" spans="1:22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</row>
    <row r="694" spans="1:22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</row>
    <row r="695" spans="1:22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</row>
    <row r="696" spans="1:22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</row>
    <row r="697" spans="1:22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</row>
    <row r="698" spans="1:22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</row>
    <row r="699" spans="1:22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</row>
    <row r="700" spans="1:22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</row>
    <row r="701" spans="1:22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</row>
    <row r="702" spans="1:22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</row>
    <row r="703" spans="1:22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</row>
    <row r="704" spans="1:22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</row>
    <row r="705" spans="1:22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</row>
    <row r="706" spans="1:22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</row>
    <row r="707" spans="1:22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</row>
    <row r="708" spans="1:22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</row>
    <row r="709" spans="1:22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</row>
    <row r="710" spans="1:22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</row>
    <row r="711" spans="1:22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</row>
    <row r="712" spans="1:22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</row>
    <row r="713" spans="1:22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</row>
    <row r="714" spans="1:22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</row>
    <row r="715" spans="1:22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</row>
    <row r="716" spans="1:22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</row>
    <row r="717" spans="1:22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</row>
    <row r="718" spans="1:22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</row>
    <row r="719" spans="1:22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</row>
    <row r="720" spans="1:22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</row>
    <row r="721" spans="1:22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</row>
    <row r="722" spans="1:22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</row>
    <row r="723" spans="1:22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</row>
    <row r="724" spans="1:22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</row>
    <row r="725" spans="1:22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</row>
    <row r="726" spans="1:22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</row>
    <row r="727" spans="1:22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</row>
    <row r="728" spans="1:22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</row>
    <row r="729" spans="1:22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</row>
    <row r="730" spans="1:22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</row>
    <row r="731" spans="1:22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</row>
    <row r="732" spans="1:22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</row>
    <row r="733" spans="1:22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</row>
    <row r="734" spans="1:22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</row>
    <row r="735" spans="1:22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</row>
    <row r="736" spans="1:22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</row>
    <row r="737" spans="1:22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</row>
    <row r="738" spans="1:22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</row>
    <row r="739" spans="1:22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5" t="s">
        <v>139</v>
      </c>
    </row>
    <row r="740" spans="1:22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</row>
    <row r="741" spans="1:22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</row>
    <row r="742" spans="1:22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</row>
    <row r="743" spans="1:22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</row>
    <row r="744" spans="1:22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</row>
    <row r="745" spans="1:22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</row>
    <row r="746" spans="1:22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</row>
    <row r="747" spans="1:22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</row>
    <row r="748" spans="1:22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</row>
    <row r="749" spans="1:22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</row>
    <row r="750" spans="1:22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</row>
    <row r="751" spans="1:22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</row>
    <row r="752" spans="1:22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</row>
    <row r="753" spans="1:22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</row>
    <row r="754" spans="1:22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</row>
    <row r="755" spans="1:22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</row>
    <row r="756" spans="1:22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</row>
    <row r="757" spans="1:22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</row>
    <row r="758" spans="1:22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</row>
    <row r="759" spans="1:22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</row>
    <row r="760" spans="1:22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</row>
    <row r="761" spans="1:22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</row>
    <row r="762" spans="1:22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</row>
    <row r="763" spans="1:22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</row>
    <row r="764" spans="1:22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</row>
    <row r="765" spans="1:22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</row>
    <row r="766" spans="1:22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</row>
    <row r="767" spans="1:22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</row>
    <row r="768" spans="1:22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</row>
    <row r="769" spans="1:22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</row>
    <row r="770" spans="1:22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</row>
    <row r="771" spans="1:22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</row>
    <row r="772" spans="1:22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</row>
    <row r="773" spans="1:22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</row>
    <row r="774" spans="1:22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</row>
    <row r="775" spans="1:22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</row>
    <row r="776" spans="1:22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</row>
    <row r="777" spans="1:22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</row>
    <row r="778" spans="1:22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</row>
    <row r="779" spans="1:22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</row>
    <row r="780" spans="1:22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</row>
    <row r="781" spans="1:22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</row>
    <row r="782" spans="1:22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</row>
    <row r="783" spans="1:22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</row>
    <row r="784" spans="1:22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</row>
    <row r="785" spans="1:22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</row>
    <row r="786" spans="1:22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</row>
    <row r="787" spans="1:22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</row>
    <row r="788" spans="1:22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</row>
    <row r="789" spans="1:22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</row>
    <row r="790" spans="1:22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</row>
    <row r="791" spans="1:22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5" t="s">
        <v>139</v>
      </c>
    </row>
    <row r="792" spans="1:22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</row>
    <row r="793" spans="1:22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</row>
    <row r="794" spans="1:22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</row>
    <row r="795" spans="1:22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</row>
    <row r="796" spans="1:22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</row>
    <row r="797" spans="1:22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</row>
    <row r="798" spans="1:22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</row>
    <row r="799" spans="1:22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</row>
    <row r="800" spans="1:22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</row>
    <row r="801" spans="1:22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</row>
    <row r="802" spans="1:22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</row>
    <row r="803" spans="1:22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</row>
    <row r="804" spans="1:22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</row>
    <row r="805" spans="1:22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</row>
    <row r="806" spans="1:22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</row>
    <row r="807" spans="1:22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</row>
    <row r="808" spans="1:22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</row>
    <row r="809" spans="1:22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</row>
    <row r="810" spans="1:22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</row>
    <row r="811" spans="1:22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</row>
    <row r="812" spans="1:22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</row>
    <row r="813" spans="1:22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</row>
    <row r="814" spans="1:22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</row>
    <row r="815" spans="1:22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</row>
    <row r="816" spans="1:22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</row>
    <row r="817" spans="1:22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</row>
    <row r="818" spans="1:22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</row>
    <row r="819" spans="1:22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</row>
    <row r="820" spans="1:22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</row>
    <row r="821" spans="1:22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5" t="s">
        <v>139</v>
      </c>
    </row>
    <row r="822" spans="1:22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</row>
    <row r="823" spans="1:22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</row>
    <row r="824" spans="1:22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</row>
    <row r="825" spans="1:22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</row>
    <row r="826" spans="1:22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</row>
    <row r="827" spans="1:22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</row>
    <row r="828" spans="1:22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</row>
    <row r="829" spans="1:22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</row>
    <row r="830" spans="1:22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</row>
    <row r="831" spans="1:22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</row>
    <row r="832" spans="1:22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</row>
    <row r="833" spans="1:22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</row>
    <row r="834" spans="1:22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</row>
    <row r="835" spans="1:22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</row>
    <row r="836" spans="1:22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</row>
    <row r="837" spans="1:22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</row>
    <row r="838" spans="1:22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</row>
    <row r="839" spans="1:22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</row>
    <row r="840" spans="1:22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</row>
    <row r="841" spans="1:22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</row>
    <row r="842" spans="1:22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</row>
    <row r="843" spans="1:22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</row>
    <row r="844" spans="1:22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</row>
    <row r="845" spans="1:22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</row>
    <row r="846" spans="1:22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</row>
    <row r="847" spans="1:22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</row>
    <row r="848" spans="1:22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</row>
    <row r="849" spans="1:22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</row>
    <row r="850" spans="1:22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</row>
    <row r="851" spans="1:22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</row>
    <row r="852" spans="1:22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5" t="s">
        <v>139</v>
      </c>
    </row>
    <row r="853" spans="1:22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</row>
    <row r="854" spans="1:22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</row>
    <row r="855" spans="1:22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</row>
    <row r="856" spans="1:22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</row>
    <row r="857" spans="1:22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</row>
    <row r="858" spans="1:22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</row>
    <row r="859" spans="1:22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</row>
    <row r="860" spans="1:22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</row>
    <row r="861" spans="1:22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</row>
    <row r="862" spans="1:22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</row>
  </sheetData>
  <autoFilter ref="A1:V862" xr:uid="{1D3B100A-3C61-4175-983F-0E73B8D7EB18}">
    <filterColumn colId="20">
      <filters>
        <filter val="LA RAMS"/>
        <filter val="NEW ENGLAND"/>
        <filter val="PHILADELPHIA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20532-9324-4B2A-A964-34EF72267185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9" width="18.85546875" style="1" hidden="1" customWidth="1"/>
    <col min="20" max="20" width="18.85546875" style="1" customWidth="1"/>
    <col min="21" max="21" width="18.85546875" style="1" hidden="1" customWidth="1"/>
    <col min="22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4" s="5" customFormat="1" ht="20.25" x14ac:dyDescent="0.3">
      <c r="B1" s="3" t="s">
        <v>151</v>
      </c>
    </row>
    <row r="2" spans="1:44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</row>
    <row r="3" spans="1:44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</row>
    <row r="4" spans="1:44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</row>
    <row r="5" spans="1:44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</row>
    <row r="6" spans="1:44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AQ6" s="1" t="s">
        <v>114</v>
      </c>
    </row>
    <row r="7" spans="1:44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AQ7" s="1" t="s">
        <v>113</v>
      </c>
    </row>
    <row r="8" spans="1:44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AQ8" s="1" t="s">
        <v>140</v>
      </c>
    </row>
    <row r="9" spans="1:44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AQ9" s="1" t="s">
        <v>101</v>
      </c>
    </row>
    <row r="10" spans="1:44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AQ10" s="1" t="s">
        <v>141</v>
      </c>
    </row>
    <row r="11" spans="1:44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AQ11" s="1" t="s">
        <v>105</v>
      </c>
    </row>
    <row r="12" spans="1:44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AQ12" s="1" t="s">
        <v>102</v>
      </c>
    </row>
    <row r="13" spans="1:44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AQ13" s="1" t="s">
        <v>104</v>
      </c>
    </row>
    <row r="14" spans="1:44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AQ14" s="1" t="s">
        <v>137</v>
      </c>
    </row>
    <row r="15" spans="1:44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AQ15" s="1" t="s">
        <v>111</v>
      </c>
      <c r="AR15" s="1">
        <v>5</v>
      </c>
    </row>
    <row r="16" spans="1:44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AQ18" s="1" t="s">
        <v>109</v>
      </c>
      <c r="AR18" s="1">
        <v>1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AQ20" s="1" t="s">
        <v>138</v>
      </c>
      <c r="AR20" s="1">
        <v>14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AQ23" s="1" t="s">
        <v>139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AQ27" s="1" t="s">
        <v>145</v>
      </c>
      <c r="AR27" s="1">
        <v>2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5" t="s">
        <v>138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AQ31" s="1" t="s">
        <v>100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</row>
    <row r="49" spans="1:2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</row>
    <row r="50" spans="1:2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</row>
    <row r="51" spans="1:2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</row>
    <row r="52" spans="1:2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</row>
    <row r="53" spans="1:2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</row>
    <row r="54" spans="1:21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</row>
    <row r="55" spans="1:21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</row>
    <row r="56" spans="1:2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</row>
    <row r="57" spans="1:2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</row>
    <row r="58" spans="1:21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</row>
    <row r="59" spans="1:21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</row>
    <row r="60" spans="1:2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5" t="s">
        <v>145</v>
      </c>
    </row>
    <row r="61" spans="1:21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</row>
    <row r="62" spans="1:2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</row>
    <row r="63" spans="1:2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</row>
    <row r="64" spans="1:2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</row>
    <row r="65" spans="1:2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</row>
    <row r="66" spans="1:2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</row>
    <row r="67" spans="1:2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</row>
    <row r="68" spans="1:2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</row>
    <row r="69" spans="1:21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</row>
    <row r="70" spans="1:2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</row>
    <row r="71" spans="1:2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</row>
    <row r="72" spans="1:2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</row>
    <row r="73" spans="1:2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</row>
    <row r="74" spans="1:2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</row>
    <row r="75" spans="1:2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</row>
    <row r="76" spans="1:2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</row>
    <row r="77" spans="1:2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</row>
    <row r="78" spans="1:21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</row>
    <row r="79" spans="1:21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</row>
    <row r="80" spans="1:2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</row>
    <row r="81" spans="1:2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</row>
    <row r="82" spans="1:21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</row>
    <row r="83" spans="1:2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</row>
    <row r="84" spans="1:2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</row>
    <row r="85" spans="1:21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</row>
    <row r="86" spans="1:21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</row>
    <row r="87" spans="1:21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</row>
    <row r="88" spans="1:21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</row>
    <row r="89" spans="1:2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</row>
    <row r="90" spans="1:2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</row>
    <row r="91" spans="1:2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</row>
    <row r="92" spans="1:21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</row>
    <row r="93" spans="1:2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</row>
    <row r="94" spans="1:2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</row>
    <row r="95" spans="1:2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</row>
    <row r="96" spans="1:2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</row>
    <row r="97" spans="1:2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</row>
    <row r="98" spans="1:2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</row>
    <row r="99" spans="1:2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5" t="s">
        <v>111</v>
      </c>
    </row>
    <row r="100" spans="1:2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</row>
    <row r="101" spans="1:2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</row>
    <row r="102" spans="1:2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</row>
    <row r="103" spans="1:2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</row>
    <row r="104" spans="1:2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</row>
    <row r="105" spans="1:21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</row>
    <row r="106" spans="1:2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</row>
    <row r="107" spans="1:2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</row>
    <row r="108" spans="1:2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</row>
    <row r="109" spans="1:21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</row>
    <row r="110" spans="1:21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</row>
    <row r="111" spans="1:21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</row>
    <row r="112" spans="1:21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</row>
    <row r="113" spans="1:21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</row>
    <row r="114" spans="1:21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</row>
    <row r="115" spans="1:2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</row>
    <row r="116" spans="1:2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</row>
    <row r="117" spans="1:2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</row>
    <row r="118" spans="1:2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</row>
    <row r="119" spans="1:2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</row>
    <row r="120" spans="1:2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</row>
    <row r="121" spans="1:2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5" t="s">
        <v>109</v>
      </c>
    </row>
    <row r="122" spans="1:21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</row>
    <row r="123" spans="1:21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</row>
    <row r="124" spans="1:2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</row>
    <row r="125" spans="1:21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</row>
    <row r="126" spans="1:21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</row>
    <row r="127" spans="1:2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</row>
    <row r="128" spans="1:21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</row>
    <row r="129" spans="1:2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</row>
    <row r="130" spans="1:21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</row>
    <row r="131" spans="1:2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</row>
    <row r="132" spans="1:21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</row>
    <row r="133" spans="1:2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</row>
    <row r="134" spans="1:2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</row>
    <row r="135" spans="1:21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</row>
    <row r="136" spans="1:2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5" t="s">
        <v>138</v>
      </c>
    </row>
    <row r="137" spans="1:2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</row>
    <row r="138" spans="1:2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</row>
    <row r="139" spans="1:2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</row>
    <row r="140" spans="1:2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</row>
    <row r="141" spans="1:2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</row>
    <row r="142" spans="1:2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</row>
    <row r="143" spans="1:2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</row>
    <row r="144" spans="1:2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</row>
    <row r="145" spans="1:2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</row>
    <row r="146" spans="1:21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</row>
    <row r="147" spans="1:2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</row>
    <row r="148" spans="1:21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</row>
    <row r="149" spans="1:2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</row>
    <row r="150" spans="1:2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</row>
    <row r="151" spans="1:2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</row>
    <row r="152" spans="1:2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</row>
    <row r="153" spans="1:2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</row>
    <row r="154" spans="1:2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</row>
    <row r="155" spans="1:2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</row>
    <row r="156" spans="1:21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</row>
    <row r="157" spans="1:2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</row>
    <row r="158" spans="1:2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</row>
    <row r="159" spans="1:2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</row>
    <row r="160" spans="1:2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</row>
    <row r="161" spans="1:2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</row>
    <row r="162" spans="1:2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</row>
    <row r="163" spans="1:2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</row>
    <row r="164" spans="1:2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</row>
    <row r="165" spans="1:2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</row>
    <row r="166" spans="1:2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</row>
    <row r="167" spans="1:2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</row>
    <row r="168" spans="1:2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</row>
    <row r="169" spans="1:2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</row>
    <row r="170" spans="1:2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</row>
    <row r="171" spans="1:2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</row>
    <row r="172" spans="1:2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</row>
    <row r="173" spans="1:2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</row>
    <row r="174" spans="1:2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</row>
    <row r="175" spans="1:2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</row>
    <row r="176" spans="1:2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</row>
    <row r="177" spans="1:2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</row>
    <row r="178" spans="1:21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</row>
    <row r="179" spans="1:2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</row>
    <row r="180" spans="1:2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</row>
    <row r="181" spans="1:2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</row>
    <row r="182" spans="1:2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</row>
    <row r="183" spans="1:21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</row>
    <row r="184" spans="1:21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</row>
    <row r="185" spans="1:2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</row>
    <row r="186" spans="1:2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</row>
    <row r="187" spans="1:2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</row>
    <row r="188" spans="1:2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</row>
    <row r="189" spans="1:2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</row>
    <row r="190" spans="1:2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</row>
    <row r="191" spans="1:21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</row>
    <row r="192" spans="1:2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</row>
    <row r="193" spans="1:2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</row>
    <row r="194" spans="1:2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</row>
    <row r="195" spans="1:2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</row>
    <row r="196" spans="1:2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</row>
    <row r="197" spans="1:2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</row>
    <row r="198" spans="1:2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</row>
    <row r="199" spans="1:2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</row>
    <row r="200" spans="1:21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</row>
    <row r="201" spans="1:2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</row>
    <row r="202" spans="1:21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</row>
    <row r="203" spans="1:21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</row>
    <row r="204" spans="1:2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</row>
    <row r="205" spans="1:2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</row>
    <row r="206" spans="1:2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</row>
    <row r="207" spans="1:2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</row>
    <row r="208" spans="1:2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</row>
    <row r="209" spans="1:2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</row>
    <row r="210" spans="1:2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</row>
    <row r="211" spans="1:2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</row>
    <row r="212" spans="1:2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</row>
    <row r="213" spans="1:2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</row>
    <row r="214" spans="1:21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</row>
    <row r="215" spans="1:21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</row>
    <row r="216" spans="1:21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</row>
    <row r="217" spans="1:2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</row>
    <row r="218" spans="1:2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</row>
    <row r="219" spans="1:2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</row>
    <row r="220" spans="1:2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</row>
    <row r="221" spans="1:2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</row>
    <row r="222" spans="1:2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</row>
    <row r="223" spans="1:2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</row>
    <row r="224" spans="1:2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</row>
    <row r="225" spans="1:21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</row>
    <row r="226" spans="1:2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</row>
    <row r="227" spans="1:2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</row>
    <row r="228" spans="1:2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</row>
    <row r="229" spans="1:2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</row>
    <row r="230" spans="1:2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</row>
    <row r="231" spans="1:2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</row>
    <row r="232" spans="1:21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</row>
    <row r="233" spans="1:21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</row>
    <row r="234" spans="1:21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</row>
    <row r="235" spans="1:2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</row>
    <row r="236" spans="1:2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</row>
    <row r="237" spans="1:2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</row>
    <row r="238" spans="1:2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</row>
    <row r="239" spans="1:2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</row>
    <row r="240" spans="1:2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</row>
    <row r="241" spans="1:2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</row>
    <row r="242" spans="1:21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</row>
    <row r="243" spans="1:2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</row>
    <row r="244" spans="1:21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</row>
    <row r="245" spans="1:2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</row>
    <row r="246" spans="1:21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</row>
    <row r="247" spans="1:2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</row>
    <row r="248" spans="1:2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</row>
    <row r="249" spans="1:2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</row>
    <row r="250" spans="1:2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</row>
    <row r="251" spans="1:2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</row>
    <row r="252" spans="1:2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</row>
    <row r="253" spans="1:2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</row>
    <row r="254" spans="1:2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</row>
    <row r="255" spans="1:2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</row>
    <row r="256" spans="1:2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</row>
    <row r="257" spans="1:2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5" t="s">
        <v>138</v>
      </c>
    </row>
    <row r="258" spans="1:21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</row>
    <row r="259" spans="1:21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</row>
    <row r="260" spans="1:2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</row>
    <row r="261" spans="1:2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</row>
    <row r="262" spans="1:2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</row>
    <row r="263" spans="1:2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</row>
    <row r="264" spans="1:21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</row>
    <row r="265" spans="1:2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</row>
    <row r="266" spans="1:2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</row>
    <row r="267" spans="1:21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</row>
    <row r="268" spans="1:2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5" t="s">
        <v>138</v>
      </c>
    </row>
    <row r="269" spans="1:2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</row>
    <row r="270" spans="1:2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</row>
    <row r="271" spans="1:2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</row>
    <row r="272" spans="1:2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</row>
    <row r="273" spans="1:2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</row>
    <row r="274" spans="1:2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</row>
    <row r="275" spans="1:2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</row>
    <row r="276" spans="1:2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</row>
    <row r="277" spans="1:2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</row>
    <row r="278" spans="1:2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</row>
    <row r="279" spans="1:2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</row>
    <row r="280" spans="1:2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</row>
    <row r="281" spans="1:2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</row>
    <row r="282" spans="1:21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</row>
    <row r="283" spans="1:21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</row>
    <row r="284" spans="1:2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</row>
    <row r="285" spans="1:2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</row>
    <row r="286" spans="1:2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</row>
    <row r="287" spans="1:2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</row>
    <row r="288" spans="1:21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</row>
    <row r="289" spans="1:2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</row>
    <row r="290" spans="1:2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</row>
    <row r="291" spans="1:2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</row>
    <row r="292" spans="1:2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</row>
    <row r="293" spans="1:2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</row>
    <row r="294" spans="1:2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</row>
    <row r="295" spans="1:2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</row>
    <row r="296" spans="1:2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</row>
    <row r="297" spans="1:21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</row>
    <row r="298" spans="1:2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</row>
    <row r="299" spans="1:2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</row>
    <row r="300" spans="1:2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</row>
    <row r="301" spans="1:2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</row>
    <row r="302" spans="1:2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</row>
    <row r="303" spans="1:2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</row>
    <row r="304" spans="1:2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</row>
    <row r="305" spans="1:2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</row>
    <row r="306" spans="1:2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</row>
    <row r="307" spans="1:2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5" t="s">
        <v>138</v>
      </c>
    </row>
    <row r="308" spans="1:21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</row>
    <row r="309" spans="1:2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</row>
    <row r="310" spans="1:2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5" t="s">
        <v>138</v>
      </c>
    </row>
    <row r="311" spans="1:21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</row>
    <row r="312" spans="1:2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</row>
    <row r="313" spans="1:2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</row>
    <row r="314" spans="1:2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</row>
    <row r="315" spans="1:2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</row>
    <row r="316" spans="1:2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</row>
    <row r="317" spans="1:2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</row>
    <row r="318" spans="1:2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</row>
    <row r="319" spans="1:2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</row>
    <row r="320" spans="1:2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</row>
    <row r="321" spans="1:2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</row>
    <row r="322" spans="1:2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</row>
    <row r="323" spans="1:2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</row>
    <row r="324" spans="1:2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</row>
    <row r="325" spans="1:2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</row>
    <row r="326" spans="1:2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</row>
    <row r="327" spans="1:2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</row>
    <row r="328" spans="1:21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</row>
    <row r="329" spans="1:2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</row>
    <row r="330" spans="1:2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</row>
    <row r="331" spans="1:2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</row>
    <row r="332" spans="1:2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</row>
    <row r="333" spans="1:2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</row>
    <row r="334" spans="1:2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</row>
    <row r="335" spans="1:2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</row>
    <row r="336" spans="1:2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</row>
    <row r="337" spans="1:2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</row>
    <row r="338" spans="1:2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</row>
    <row r="339" spans="1:2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</row>
    <row r="340" spans="1:2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</row>
    <row r="341" spans="1:2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</row>
    <row r="342" spans="1:2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</row>
    <row r="343" spans="1:21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</row>
    <row r="344" spans="1:2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</row>
    <row r="345" spans="1:2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</row>
    <row r="346" spans="1:2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</row>
    <row r="347" spans="1:2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</row>
    <row r="348" spans="1:2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</row>
    <row r="349" spans="1:2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</row>
    <row r="350" spans="1:2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</row>
    <row r="351" spans="1:2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</row>
    <row r="352" spans="1:2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</row>
    <row r="353" spans="1:2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</row>
    <row r="354" spans="1:2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</row>
    <row r="355" spans="1:2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</row>
    <row r="356" spans="1:2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</row>
    <row r="357" spans="1:2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</row>
    <row r="358" spans="1:2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</row>
    <row r="359" spans="1:2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</row>
    <row r="360" spans="1:2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</row>
    <row r="361" spans="1:21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</row>
    <row r="362" spans="1:2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</row>
    <row r="363" spans="1:2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</row>
    <row r="364" spans="1:2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</row>
    <row r="365" spans="1:2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</row>
    <row r="366" spans="1:2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</row>
    <row r="367" spans="1:21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</row>
    <row r="368" spans="1:2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</row>
    <row r="369" spans="1:2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</row>
    <row r="370" spans="1:2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</row>
    <row r="371" spans="1:2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</row>
    <row r="372" spans="1:2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</row>
    <row r="373" spans="1:2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</row>
    <row r="374" spans="1:21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</row>
    <row r="375" spans="1:2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</row>
    <row r="376" spans="1:2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</row>
    <row r="377" spans="1:2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</row>
    <row r="378" spans="1:2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</row>
    <row r="379" spans="1:21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</row>
    <row r="380" spans="1:2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</row>
    <row r="381" spans="1:2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</row>
    <row r="382" spans="1:2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</row>
    <row r="383" spans="1:21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</row>
    <row r="384" spans="1:21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</row>
    <row r="385" spans="1:2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</row>
    <row r="386" spans="1:2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</row>
    <row r="387" spans="1:2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</row>
    <row r="388" spans="1:2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</row>
    <row r="389" spans="1:2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</row>
    <row r="390" spans="1:2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</row>
    <row r="391" spans="1:2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</row>
    <row r="392" spans="1:2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</row>
    <row r="393" spans="1:2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</row>
    <row r="394" spans="1:2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</row>
    <row r="395" spans="1:2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</row>
    <row r="396" spans="1:2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</row>
    <row r="397" spans="1:2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</row>
    <row r="398" spans="1:2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</row>
    <row r="399" spans="1:2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</row>
    <row r="400" spans="1:2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5" t="s">
        <v>138</v>
      </c>
    </row>
    <row r="401" spans="1:2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5" t="s">
        <v>138</v>
      </c>
    </row>
    <row r="402" spans="1:2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5" t="s">
        <v>138</v>
      </c>
    </row>
    <row r="403" spans="1:2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5" t="s">
        <v>111</v>
      </c>
    </row>
    <row r="404" spans="1:2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5" t="s">
        <v>111</v>
      </c>
    </row>
    <row r="405" spans="1:2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</row>
    <row r="406" spans="1:2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</row>
    <row r="407" spans="1:2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</row>
    <row r="408" spans="1:2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</row>
    <row r="409" spans="1:2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</row>
    <row r="410" spans="1:2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</row>
    <row r="411" spans="1:2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</row>
    <row r="412" spans="1:2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</row>
    <row r="413" spans="1:2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</row>
    <row r="414" spans="1:2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</row>
    <row r="415" spans="1:2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</row>
    <row r="416" spans="1:2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</row>
    <row r="417" spans="1:21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</row>
    <row r="418" spans="1:2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</row>
    <row r="419" spans="1:2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</row>
    <row r="420" spans="1:21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</row>
    <row r="421" spans="1:2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</row>
    <row r="422" spans="1:2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</row>
    <row r="423" spans="1:2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</row>
    <row r="424" spans="1:2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</row>
    <row r="425" spans="1:2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</row>
    <row r="426" spans="1:2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</row>
    <row r="427" spans="1:2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</row>
    <row r="428" spans="1:2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</row>
    <row r="429" spans="1:2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</row>
    <row r="430" spans="1:2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</row>
    <row r="431" spans="1:2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</row>
    <row r="432" spans="1:2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</row>
    <row r="433" spans="1:2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</row>
    <row r="434" spans="1:2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</row>
    <row r="435" spans="1:2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</row>
    <row r="436" spans="1:2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</row>
    <row r="437" spans="1:21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</row>
    <row r="438" spans="1:2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</row>
    <row r="439" spans="1:2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</row>
    <row r="440" spans="1:2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</row>
    <row r="441" spans="1:2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</row>
    <row r="442" spans="1:2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</row>
    <row r="443" spans="1:2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</row>
    <row r="444" spans="1:2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</row>
    <row r="445" spans="1:2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</row>
    <row r="446" spans="1:2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</row>
    <row r="447" spans="1:2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</row>
    <row r="448" spans="1:2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</row>
    <row r="449" spans="1:21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</row>
    <row r="450" spans="1:2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</row>
    <row r="451" spans="1:2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</row>
    <row r="452" spans="1:2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</row>
    <row r="453" spans="1:2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</row>
    <row r="454" spans="1:2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</row>
    <row r="455" spans="1:2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</row>
    <row r="456" spans="1:2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</row>
    <row r="457" spans="1:2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</row>
    <row r="458" spans="1:2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</row>
    <row r="459" spans="1:2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</row>
    <row r="460" spans="1:2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</row>
    <row r="461" spans="1:2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</row>
    <row r="462" spans="1:2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</row>
    <row r="463" spans="1:2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</row>
    <row r="464" spans="1:2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</row>
    <row r="465" spans="1:21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</row>
    <row r="466" spans="1:2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</row>
    <row r="467" spans="1:2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</row>
    <row r="468" spans="1:21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</row>
    <row r="469" spans="1:21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</row>
    <row r="470" spans="1:2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</row>
    <row r="471" spans="1:2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</row>
    <row r="472" spans="1:21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</row>
    <row r="473" spans="1:21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</row>
    <row r="474" spans="1:21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</row>
    <row r="475" spans="1:21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</row>
    <row r="476" spans="1:21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</row>
    <row r="477" spans="1:21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</row>
    <row r="478" spans="1:21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</row>
    <row r="479" spans="1:21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331</v>
      </c>
    </row>
    <row r="480" spans="1:2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</row>
    <row r="481" spans="1:2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</row>
    <row r="482" spans="1:2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</row>
    <row r="483" spans="1:21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</row>
    <row r="484" spans="1:21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</row>
    <row r="485" spans="1:2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</row>
    <row r="486" spans="1:21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</row>
    <row r="487" spans="1:2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</row>
    <row r="488" spans="1:2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</row>
    <row r="489" spans="1:2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</row>
    <row r="490" spans="1:2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</row>
    <row r="491" spans="1:2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</row>
    <row r="492" spans="1:2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</row>
    <row r="493" spans="1:2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</row>
    <row r="494" spans="1:2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</row>
    <row r="495" spans="1:2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</row>
    <row r="496" spans="1:2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</row>
    <row r="497" spans="1:2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</row>
    <row r="498" spans="1:21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</row>
    <row r="499" spans="1:2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</row>
    <row r="500" spans="1:2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</row>
    <row r="501" spans="1:2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</row>
    <row r="502" spans="1:2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</row>
    <row r="503" spans="1:2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</row>
    <row r="504" spans="1:2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</row>
    <row r="505" spans="1:2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</row>
    <row r="506" spans="1:2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</row>
    <row r="507" spans="1:2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</row>
    <row r="508" spans="1:2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</row>
    <row r="509" spans="1:2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</row>
    <row r="510" spans="1:2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5" t="s">
        <v>145</v>
      </c>
    </row>
    <row r="511" spans="1:2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</row>
    <row r="512" spans="1:2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</row>
    <row r="513" spans="1:21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</row>
    <row r="514" spans="1:2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</row>
    <row r="515" spans="1:2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</row>
    <row r="516" spans="1:2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</row>
    <row r="517" spans="1:2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</row>
    <row r="518" spans="1:2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</row>
    <row r="519" spans="1:2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</row>
    <row r="520" spans="1:2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</row>
    <row r="521" spans="1:2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</row>
    <row r="522" spans="1:2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</row>
    <row r="523" spans="1:2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</row>
    <row r="524" spans="1:21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</row>
    <row r="525" spans="1:2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</row>
    <row r="526" spans="1:2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</row>
    <row r="527" spans="1:2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</row>
    <row r="528" spans="1:2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</row>
    <row r="529" spans="1:2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</row>
    <row r="530" spans="1:2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</row>
    <row r="531" spans="1:21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331</v>
      </c>
    </row>
    <row r="532" spans="1:2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</row>
    <row r="533" spans="1:21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331</v>
      </c>
    </row>
    <row r="534" spans="1:2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</row>
    <row r="535" spans="1:21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</row>
    <row r="536" spans="1:2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</row>
    <row r="537" spans="1:2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</row>
    <row r="538" spans="1:2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</row>
    <row r="539" spans="1:21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</row>
    <row r="540" spans="1:2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</row>
    <row r="541" spans="1:2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</row>
    <row r="542" spans="1:2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</row>
    <row r="543" spans="1:21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</row>
    <row r="544" spans="1:2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</row>
    <row r="545" spans="1:21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</row>
    <row r="546" spans="1:2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</row>
    <row r="547" spans="1:21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</row>
    <row r="548" spans="1:21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</row>
    <row r="549" spans="1:2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</row>
    <row r="550" spans="1:2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</row>
    <row r="551" spans="1:2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</row>
    <row r="552" spans="1:2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</row>
    <row r="553" spans="1:2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</row>
    <row r="554" spans="1:2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</row>
    <row r="555" spans="1:2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</row>
    <row r="556" spans="1:2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</row>
    <row r="557" spans="1:2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</row>
    <row r="558" spans="1:2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</row>
    <row r="559" spans="1:2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</row>
    <row r="560" spans="1:2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</row>
    <row r="561" spans="1:21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</row>
    <row r="562" spans="1:2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</row>
    <row r="563" spans="1:2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</row>
    <row r="564" spans="1:2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</row>
    <row r="565" spans="1:2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</row>
    <row r="566" spans="1:2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</row>
    <row r="567" spans="1:2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</row>
    <row r="568" spans="1:21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</row>
    <row r="569" spans="1:2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</row>
    <row r="570" spans="1:2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</row>
    <row r="571" spans="1:2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</row>
    <row r="572" spans="1:2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</row>
    <row r="573" spans="1:21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</row>
    <row r="574" spans="1:2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</row>
    <row r="575" spans="1:2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</row>
    <row r="576" spans="1:2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</row>
    <row r="577" spans="1:2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</row>
    <row r="578" spans="1:2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</row>
    <row r="579" spans="1:2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</row>
    <row r="580" spans="1:2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</row>
    <row r="581" spans="1:2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</row>
    <row r="582" spans="1:21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</row>
    <row r="583" spans="1:2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</row>
    <row r="584" spans="1:2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</row>
    <row r="585" spans="1:2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</row>
    <row r="586" spans="1:2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</row>
    <row r="587" spans="1:21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</row>
    <row r="588" spans="1:2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</row>
    <row r="589" spans="1:2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</row>
    <row r="590" spans="1:2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</row>
    <row r="591" spans="1:2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</row>
    <row r="592" spans="1:2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</row>
    <row r="593" spans="1:2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</row>
    <row r="594" spans="1:2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</row>
    <row r="595" spans="1:2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</row>
    <row r="596" spans="1:2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</row>
    <row r="597" spans="1:2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</row>
    <row r="598" spans="1:2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</row>
    <row r="599" spans="1:2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</row>
    <row r="600" spans="1:2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</row>
    <row r="601" spans="1:2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</row>
    <row r="602" spans="1:2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</row>
    <row r="603" spans="1:21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</row>
    <row r="604" spans="1:2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</row>
    <row r="605" spans="1:21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</row>
    <row r="606" spans="1:2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5" t="s">
        <v>138</v>
      </c>
    </row>
    <row r="607" spans="1:2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</row>
    <row r="608" spans="1:2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</row>
    <row r="609" spans="1:2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</row>
    <row r="610" spans="1:21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</row>
    <row r="611" spans="1:2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</row>
    <row r="612" spans="1:21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</row>
    <row r="613" spans="1:2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5" t="s">
        <v>138</v>
      </c>
    </row>
    <row r="614" spans="1:2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5" t="s">
        <v>138</v>
      </c>
    </row>
    <row r="615" spans="1:2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</row>
    <row r="616" spans="1:2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</row>
    <row r="617" spans="1:2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</row>
    <row r="618" spans="1:2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</row>
    <row r="619" spans="1:2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</row>
    <row r="620" spans="1:2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</row>
    <row r="621" spans="1:2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</row>
    <row r="622" spans="1:2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</row>
    <row r="623" spans="1:2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</row>
    <row r="624" spans="1:21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</row>
    <row r="625" spans="1:2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</row>
    <row r="626" spans="1:2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</row>
    <row r="627" spans="1:2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</row>
    <row r="628" spans="1:2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</row>
    <row r="629" spans="1:2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</row>
    <row r="630" spans="1:2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</row>
    <row r="631" spans="1:2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</row>
    <row r="632" spans="1:2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</row>
    <row r="633" spans="1:21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</row>
    <row r="634" spans="1:2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</row>
    <row r="635" spans="1:2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</row>
    <row r="636" spans="1:2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</row>
    <row r="637" spans="1:2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</row>
    <row r="638" spans="1:2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</row>
    <row r="639" spans="1:21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</row>
    <row r="640" spans="1:2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</row>
    <row r="641" spans="1:2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</row>
    <row r="642" spans="1:2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</row>
    <row r="643" spans="1:2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</row>
    <row r="644" spans="1:2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</row>
    <row r="645" spans="1:2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</row>
    <row r="646" spans="1:2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</row>
    <row r="647" spans="1:2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</row>
    <row r="648" spans="1:2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</row>
    <row r="649" spans="1:2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</row>
    <row r="650" spans="1:2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</row>
    <row r="651" spans="1:2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</row>
    <row r="652" spans="1:2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</row>
    <row r="653" spans="1:21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</row>
    <row r="654" spans="1:2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</row>
    <row r="655" spans="1:2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</row>
    <row r="656" spans="1:21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</row>
    <row r="657" spans="1:2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</row>
    <row r="658" spans="1:2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</row>
    <row r="659" spans="1:2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</row>
    <row r="660" spans="1:2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</row>
    <row r="661" spans="1:2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</row>
    <row r="662" spans="1:2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</row>
    <row r="663" spans="1:2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</row>
    <row r="664" spans="1:21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</row>
    <row r="665" spans="1:2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</row>
    <row r="666" spans="1:2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</row>
    <row r="667" spans="1:2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</row>
    <row r="668" spans="1:21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</row>
    <row r="669" spans="1:21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</row>
    <row r="670" spans="1:21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331</v>
      </c>
    </row>
    <row r="671" spans="1:21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</row>
    <row r="672" spans="1:2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</row>
    <row r="673" spans="1:2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</row>
    <row r="674" spans="1:21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</row>
    <row r="675" spans="1:2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</row>
    <row r="676" spans="1:2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</row>
    <row r="677" spans="1:2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</row>
    <row r="678" spans="1:2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</row>
    <row r="679" spans="1:2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</row>
    <row r="680" spans="1:2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</row>
    <row r="681" spans="1:2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</row>
    <row r="682" spans="1:21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</row>
    <row r="683" spans="1:21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</row>
    <row r="684" spans="1:2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</row>
    <row r="685" spans="1:2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</row>
    <row r="686" spans="1:2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</row>
    <row r="687" spans="1:2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</row>
    <row r="688" spans="1:2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</row>
    <row r="689" spans="1:21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</row>
    <row r="690" spans="1:21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331</v>
      </c>
    </row>
    <row r="691" spans="1:2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</row>
    <row r="692" spans="1:2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</row>
    <row r="693" spans="1:2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</row>
    <row r="694" spans="1:2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</row>
    <row r="695" spans="1:2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</row>
    <row r="696" spans="1:2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</row>
    <row r="697" spans="1:2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</row>
    <row r="698" spans="1:21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</row>
    <row r="699" spans="1:21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</row>
    <row r="700" spans="1:21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</row>
    <row r="701" spans="1:2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</row>
    <row r="702" spans="1:2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</row>
    <row r="703" spans="1:21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</row>
    <row r="704" spans="1:2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</row>
    <row r="705" spans="1:2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</row>
    <row r="706" spans="1:2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</row>
    <row r="707" spans="1:2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</row>
    <row r="708" spans="1:2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</row>
    <row r="709" spans="1:2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</row>
    <row r="710" spans="1:2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</row>
    <row r="711" spans="1:2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</row>
    <row r="712" spans="1:21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</row>
    <row r="713" spans="1:21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331</v>
      </c>
    </row>
    <row r="714" spans="1:2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</row>
    <row r="715" spans="1:2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</row>
    <row r="716" spans="1:2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</row>
    <row r="717" spans="1:2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</row>
    <row r="718" spans="1:2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</row>
    <row r="719" spans="1:2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</row>
    <row r="720" spans="1:2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</row>
    <row r="721" spans="1:2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</row>
    <row r="722" spans="1:2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</row>
    <row r="723" spans="1:2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</row>
    <row r="724" spans="1:2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</row>
    <row r="725" spans="1:2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</row>
    <row r="726" spans="1:2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</row>
    <row r="727" spans="1:2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</row>
    <row r="728" spans="1:21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</row>
    <row r="729" spans="1:2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</row>
    <row r="730" spans="1:21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</row>
    <row r="731" spans="1:2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</row>
    <row r="732" spans="1:21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</row>
    <row r="733" spans="1:2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</row>
    <row r="734" spans="1:2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</row>
    <row r="735" spans="1:2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</row>
    <row r="736" spans="1:2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</row>
    <row r="737" spans="1:2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</row>
    <row r="738" spans="1:21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</row>
    <row r="739" spans="1:2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5" t="s">
        <v>111</v>
      </c>
    </row>
    <row r="740" spans="1:2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</row>
    <row r="741" spans="1:2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</row>
    <row r="742" spans="1:2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</row>
    <row r="743" spans="1:21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</row>
    <row r="744" spans="1:2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</row>
    <row r="745" spans="1:2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</row>
    <row r="746" spans="1:21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</row>
    <row r="747" spans="1:21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331</v>
      </c>
    </row>
    <row r="748" spans="1:21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</row>
    <row r="749" spans="1:21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</row>
    <row r="750" spans="1:2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</row>
    <row r="751" spans="1:21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</row>
    <row r="752" spans="1:2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</row>
    <row r="753" spans="1:2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</row>
    <row r="754" spans="1:21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</row>
    <row r="755" spans="1:21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</row>
    <row r="756" spans="1:2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</row>
    <row r="757" spans="1:21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</row>
    <row r="758" spans="1:2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</row>
    <row r="759" spans="1:2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</row>
    <row r="760" spans="1:21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</row>
    <row r="761" spans="1:21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</row>
    <row r="762" spans="1:2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</row>
    <row r="763" spans="1:2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</row>
    <row r="764" spans="1:2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</row>
    <row r="765" spans="1:2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</row>
    <row r="766" spans="1:2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</row>
    <row r="767" spans="1:2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</row>
    <row r="768" spans="1:2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</row>
    <row r="769" spans="1:2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</row>
    <row r="770" spans="1:2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</row>
    <row r="771" spans="1:2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</row>
    <row r="772" spans="1:2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</row>
    <row r="773" spans="1:21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</row>
    <row r="774" spans="1:21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</row>
    <row r="775" spans="1:2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</row>
    <row r="776" spans="1:2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</row>
    <row r="777" spans="1:2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</row>
    <row r="778" spans="1:2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</row>
    <row r="779" spans="1:2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</row>
    <row r="780" spans="1:21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</row>
    <row r="781" spans="1:21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</row>
    <row r="782" spans="1:21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</row>
    <row r="783" spans="1:21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</row>
    <row r="784" spans="1:21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</row>
    <row r="785" spans="1:21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</row>
    <row r="786" spans="1:21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</row>
    <row r="787" spans="1:21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</row>
    <row r="788" spans="1:21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</row>
    <row r="789" spans="1:21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</row>
    <row r="790" spans="1:21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</row>
    <row r="791" spans="1:2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5" t="s">
        <v>138</v>
      </c>
    </row>
    <row r="792" spans="1:2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</row>
    <row r="793" spans="1:21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</row>
    <row r="794" spans="1:21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</row>
    <row r="795" spans="1:2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</row>
    <row r="796" spans="1:2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</row>
    <row r="797" spans="1:2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</row>
    <row r="798" spans="1:2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</row>
    <row r="799" spans="1:2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</row>
    <row r="800" spans="1:2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</row>
    <row r="801" spans="1:2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</row>
    <row r="802" spans="1:2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</row>
    <row r="803" spans="1:2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</row>
    <row r="804" spans="1:21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</row>
    <row r="805" spans="1:21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331</v>
      </c>
    </row>
    <row r="806" spans="1:2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</row>
    <row r="807" spans="1:2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</row>
    <row r="808" spans="1:2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</row>
    <row r="809" spans="1:2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</row>
    <row r="810" spans="1:2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</row>
    <row r="811" spans="1:2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</row>
    <row r="812" spans="1:2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</row>
    <row r="813" spans="1:2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</row>
    <row r="814" spans="1:21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331</v>
      </c>
    </row>
    <row r="815" spans="1:21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</row>
    <row r="816" spans="1:21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</row>
    <row r="817" spans="1:2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</row>
    <row r="818" spans="1:2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</row>
    <row r="819" spans="1:21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</row>
    <row r="820" spans="1:21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</row>
    <row r="821" spans="1:2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5" t="s">
        <v>111</v>
      </c>
    </row>
    <row r="822" spans="1:21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</row>
    <row r="823" spans="1:21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</row>
    <row r="824" spans="1:2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</row>
    <row r="825" spans="1:2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</row>
    <row r="826" spans="1:2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</row>
    <row r="827" spans="1:2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</row>
    <row r="828" spans="1:2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</row>
    <row r="829" spans="1:2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</row>
    <row r="830" spans="1:2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</row>
    <row r="831" spans="1:2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</row>
    <row r="832" spans="1:2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</row>
    <row r="833" spans="1:2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</row>
    <row r="834" spans="1:2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</row>
    <row r="835" spans="1:21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</row>
    <row r="836" spans="1:2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</row>
    <row r="837" spans="1:2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</row>
    <row r="838" spans="1:2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</row>
    <row r="839" spans="1:2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</row>
    <row r="840" spans="1:2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</row>
    <row r="841" spans="1:2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</row>
    <row r="842" spans="1:2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</row>
    <row r="843" spans="1:21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</row>
    <row r="844" spans="1:2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</row>
    <row r="845" spans="1:2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</row>
    <row r="846" spans="1:2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</row>
    <row r="847" spans="1:2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</row>
    <row r="848" spans="1:2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</row>
    <row r="849" spans="1:2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</row>
    <row r="850" spans="1:2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</row>
    <row r="851" spans="1:2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</row>
    <row r="852" spans="1:2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5" t="s">
        <v>138</v>
      </c>
    </row>
    <row r="853" spans="1:21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</row>
    <row r="854" spans="1:2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</row>
    <row r="855" spans="1:2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</row>
    <row r="856" spans="1:2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</row>
    <row r="857" spans="1:2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</row>
    <row r="858" spans="1:21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</row>
    <row r="859" spans="1:21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</row>
    <row r="860" spans="1:2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</row>
    <row r="861" spans="1:2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</row>
    <row r="862" spans="1:2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</row>
  </sheetData>
  <autoFilter ref="A1:U862" xr:uid="{65F20532-9324-4B2A-A964-34EF72267185}">
    <filterColumn colId="19">
      <filters>
        <filter val="DENVER"/>
        <filter val="HOUSTON"/>
        <filter val="JACKSONVILLE"/>
        <filter val="NEW ENGLAND"/>
        <dateGroupItem year="2026" dateTimeGrouping="year"/>
      </filters>
    </filterColumn>
  </autoFilter>
  <sortState xmlns:xlrd2="http://schemas.microsoft.com/office/spreadsheetml/2017/richdata2" ref="AQ6:AR37">
    <sortCondition ref="AQ6:AQ37"/>
  </sortState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99E68-7721-44E7-BD45-DF46801A9206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8" width="18.85546875" style="1" hidden="1" customWidth="1"/>
    <col min="19" max="19" width="18.85546875" style="1" customWidth="1"/>
    <col min="20" max="21" width="18.85546875" style="1" hidden="1" customWidth="1"/>
    <col min="22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4" s="5" customFormat="1" ht="20.25" x14ac:dyDescent="0.3">
      <c r="B1" s="3" t="s">
        <v>151</v>
      </c>
    </row>
    <row r="2" spans="1:44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</row>
    <row r="3" spans="1:44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</row>
    <row r="4" spans="1:44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</row>
    <row r="5" spans="1:44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</row>
    <row r="6" spans="1:44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AQ6" s="1" t="s">
        <v>114</v>
      </c>
    </row>
    <row r="7" spans="1:44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AQ7" s="1" t="s">
        <v>113</v>
      </c>
    </row>
    <row r="8" spans="1:44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AQ8" s="1" t="s">
        <v>140</v>
      </c>
    </row>
    <row r="9" spans="1:44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AQ9" s="1" t="s">
        <v>101</v>
      </c>
    </row>
    <row r="10" spans="1:44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AQ10" s="1" t="s">
        <v>141</v>
      </c>
    </row>
    <row r="11" spans="1:44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AQ11" s="1" t="s">
        <v>105</v>
      </c>
    </row>
    <row r="12" spans="1:44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AQ12" s="1" t="s">
        <v>102</v>
      </c>
      <c r="AR12" s="1">
        <v>2</v>
      </c>
    </row>
    <row r="13" spans="1:44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AQ13" s="1" t="s">
        <v>104</v>
      </c>
    </row>
    <row r="14" spans="1:44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AQ14" s="1" t="s">
        <v>137</v>
      </c>
    </row>
    <row r="15" spans="1:44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AQ15" s="1" t="s">
        <v>111</v>
      </c>
      <c r="AR15" s="1">
        <v>6</v>
      </c>
    </row>
    <row r="16" spans="1:44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AQ23" s="1" t="s">
        <v>139</v>
      </c>
      <c r="AR23" s="1">
        <v>1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AQ27" s="1" t="s">
        <v>145</v>
      </c>
      <c r="AR27" s="1">
        <v>14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5" t="s">
        <v>145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AQ31" s="1" t="s">
        <v>100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AR38" s="1">
        <f>SUM(AR6:AR37)</f>
        <v>23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AR40" s="1" t="e">
        <f>#REF!-#REF!</f>
        <v>#REF!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AR41" s="1">
        <v>23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</row>
    <row r="49" spans="1:2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</row>
    <row r="50" spans="1:2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</row>
    <row r="51" spans="1:2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</row>
    <row r="52" spans="1:2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</row>
    <row r="53" spans="1:2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</row>
    <row r="54" spans="1:21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</row>
    <row r="55" spans="1:21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</row>
    <row r="56" spans="1:2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</row>
    <row r="57" spans="1:2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</row>
    <row r="58" spans="1:21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</row>
    <row r="59" spans="1:21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</row>
    <row r="60" spans="1:2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5" t="s">
        <v>102</v>
      </c>
    </row>
    <row r="61" spans="1:21" s="1" customFormat="1" ht="14.25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</row>
    <row r="62" spans="1:2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</row>
    <row r="63" spans="1:2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</row>
    <row r="64" spans="1:2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</row>
    <row r="65" spans="1:2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</row>
    <row r="66" spans="1:2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</row>
    <row r="67" spans="1:2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</row>
    <row r="68" spans="1:2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</row>
    <row r="69" spans="1:21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</row>
    <row r="70" spans="1:2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</row>
    <row r="71" spans="1:2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</row>
    <row r="72" spans="1:2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</row>
    <row r="73" spans="1:2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</row>
    <row r="74" spans="1:2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</row>
    <row r="75" spans="1:2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</row>
    <row r="76" spans="1:2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</row>
    <row r="77" spans="1:2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</row>
    <row r="78" spans="1:21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</row>
    <row r="79" spans="1:21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</row>
    <row r="80" spans="1:2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</row>
    <row r="81" spans="1:2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</row>
    <row r="82" spans="1:21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</row>
    <row r="83" spans="1:2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</row>
    <row r="84" spans="1:2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</row>
    <row r="85" spans="1:21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</row>
    <row r="86" spans="1:21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</row>
    <row r="87" spans="1:21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</row>
    <row r="88" spans="1:21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</row>
    <row r="89" spans="1:2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</row>
    <row r="90" spans="1:2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</row>
    <row r="91" spans="1:2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</row>
    <row r="92" spans="1:21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</row>
    <row r="93" spans="1:2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</row>
    <row r="94" spans="1:2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</row>
    <row r="95" spans="1:2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</row>
    <row r="96" spans="1:2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</row>
    <row r="97" spans="1:2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</row>
    <row r="98" spans="1:2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</row>
    <row r="99" spans="1:2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5" t="s">
        <v>145</v>
      </c>
    </row>
    <row r="100" spans="1:2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</row>
    <row r="101" spans="1:2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</row>
    <row r="102" spans="1:2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</row>
    <row r="103" spans="1:2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</row>
    <row r="104" spans="1:2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</row>
    <row r="105" spans="1:21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</row>
    <row r="106" spans="1:2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</row>
    <row r="107" spans="1:2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</row>
    <row r="108" spans="1:2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</row>
    <row r="109" spans="1:21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</row>
    <row r="110" spans="1:21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</row>
    <row r="111" spans="1:21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</row>
    <row r="112" spans="1:21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</row>
    <row r="113" spans="1:21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</row>
    <row r="114" spans="1:21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</row>
    <row r="115" spans="1:2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</row>
    <row r="116" spans="1:2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</row>
    <row r="117" spans="1:2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</row>
    <row r="118" spans="1:2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</row>
    <row r="119" spans="1:2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</row>
    <row r="120" spans="1:2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</row>
    <row r="121" spans="1:2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5" t="s">
        <v>111</v>
      </c>
    </row>
    <row r="122" spans="1:21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</row>
    <row r="123" spans="1:21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</row>
    <row r="124" spans="1:2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</row>
    <row r="125" spans="1:21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</row>
    <row r="126" spans="1:21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</row>
    <row r="127" spans="1:2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</row>
    <row r="128" spans="1:21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</row>
    <row r="129" spans="1:2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</row>
    <row r="130" spans="1:21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</row>
    <row r="131" spans="1:2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</row>
    <row r="132" spans="1:21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</row>
    <row r="133" spans="1:2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</row>
    <row r="134" spans="1:2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</row>
    <row r="135" spans="1:21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</row>
    <row r="136" spans="1:2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5" t="s">
        <v>111</v>
      </c>
    </row>
    <row r="137" spans="1:2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</row>
    <row r="138" spans="1:2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</row>
    <row r="139" spans="1:2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</row>
    <row r="140" spans="1:2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</row>
    <row r="141" spans="1:2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</row>
    <row r="142" spans="1:2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</row>
    <row r="143" spans="1:2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</row>
    <row r="144" spans="1:2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</row>
    <row r="145" spans="1:2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</row>
    <row r="146" spans="1:21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</row>
    <row r="147" spans="1:2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</row>
    <row r="148" spans="1:21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</row>
    <row r="149" spans="1:2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</row>
    <row r="150" spans="1:2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</row>
    <row r="151" spans="1:2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</row>
    <row r="152" spans="1:2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</row>
    <row r="153" spans="1:2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</row>
    <row r="154" spans="1:2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</row>
    <row r="155" spans="1:2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</row>
    <row r="156" spans="1:21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</row>
    <row r="157" spans="1:2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</row>
    <row r="158" spans="1:2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</row>
    <row r="159" spans="1:2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</row>
    <row r="160" spans="1:2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</row>
    <row r="161" spans="1:2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</row>
    <row r="162" spans="1:2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</row>
    <row r="163" spans="1:2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</row>
    <row r="164" spans="1:2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</row>
    <row r="165" spans="1:2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</row>
    <row r="166" spans="1:2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</row>
    <row r="167" spans="1:2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</row>
    <row r="168" spans="1:2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</row>
    <row r="169" spans="1:2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</row>
    <row r="170" spans="1:2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</row>
    <row r="171" spans="1:2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</row>
    <row r="172" spans="1:2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</row>
    <row r="173" spans="1:2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</row>
    <row r="174" spans="1:2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</row>
    <row r="175" spans="1:2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</row>
    <row r="176" spans="1:2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</row>
    <row r="177" spans="1:2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</row>
    <row r="178" spans="1:21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</row>
    <row r="179" spans="1:2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</row>
    <row r="180" spans="1:2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</row>
    <row r="181" spans="1:2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</row>
    <row r="182" spans="1:2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</row>
    <row r="183" spans="1:21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</row>
    <row r="184" spans="1:21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</row>
    <row r="185" spans="1:2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</row>
    <row r="186" spans="1:2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</row>
    <row r="187" spans="1:2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</row>
    <row r="188" spans="1:2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</row>
    <row r="189" spans="1:2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</row>
    <row r="190" spans="1:2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</row>
    <row r="191" spans="1:21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</row>
    <row r="192" spans="1:2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</row>
    <row r="193" spans="1:2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</row>
    <row r="194" spans="1:2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</row>
    <row r="195" spans="1:2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</row>
    <row r="196" spans="1:2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</row>
    <row r="197" spans="1:2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</row>
    <row r="198" spans="1:2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</row>
    <row r="199" spans="1:2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</row>
    <row r="200" spans="1:21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</row>
    <row r="201" spans="1:2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</row>
    <row r="202" spans="1:21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</row>
    <row r="203" spans="1:21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</row>
    <row r="204" spans="1:2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</row>
    <row r="205" spans="1:2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</row>
    <row r="206" spans="1:2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</row>
    <row r="207" spans="1:2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</row>
    <row r="208" spans="1:2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</row>
    <row r="209" spans="1:2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</row>
    <row r="210" spans="1:2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</row>
    <row r="211" spans="1:2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</row>
    <row r="212" spans="1:2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</row>
    <row r="213" spans="1:2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</row>
    <row r="214" spans="1:21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</row>
    <row r="215" spans="1:21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</row>
    <row r="216" spans="1:21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</row>
    <row r="217" spans="1:2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</row>
    <row r="218" spans="1:2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</row>
    <row r="219" spans="1:2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</row>
    <row r="220" spans="1:2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</row>
    <row r="221" spans="1:2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</row>
    <row r="222" spans="1:2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</row>
    <row r="223" spans="1:2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</row>
    <row r="224" spans="1:2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</row>
    <row r="225" spans="1:21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</row>
    <row r="226" spans="1:2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</row>
    <row r="227" spans="1:2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</row>
    <row r="228" spans="1:2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</row>
    <row r="229" spans="1:2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</row>
    <row r="230" spans="1:2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</row>
    <row r="231" spans="1:2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</row>
    <row r="232" spans="1:21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</row>
    <row r="233" spans="1:21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</row>
    <row r="234" spans="1:21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</row>
    <row r="235" spans="1:2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</row>
    <row r="236" spans="1:2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</row>
    <row r="237" spans="1:2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</row>
    <row r="238" spans="1:2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</row>
    <row r="239" spans="1:2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</row>
    <row r="240" spans="1:2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</row>
    <row r="241" spans="1:2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</row>
    <row r="242" spans="1:21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</row>
    <row r="243" spans="1:2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</row>
    <row r="244" spans="1:21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</row>
    <row r="245" spans="1:2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</row>
    <row r="246" spans="1:21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</row>
    <row r="247" spans="1:2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</row>
    <row r="248" spans="1:2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</row>
    <row r="249" spans="1:2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</row>
    <row r="250" spans="1:2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</row>
    <row r="251" spans="1:2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</row>
    <row r="252" spans="1:2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</row>
    <row r="253" spans="1:2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</row>
    <row r="254" spans="1:2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</row>
    <row r="255" spans="1:2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</row>
    <row r="256" spans="1:2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</row>
    <row r="257" spans="1:2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5" t="s">
        <v>145</v>
      </c>
    </row>
    <row r="258" spans="1:21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</row>
    <row r="259" spans="1:21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</row>
    <row r="260" spans="1:2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</row>
    <row r="261" spans="1:2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</row>
    <row r="262" spans="1:2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</row>
    <row r="263" spans="1:2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</row>
    <row r="264" spans="1:21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</row>
    <row r="265" spans="1:2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</row>
    <row r="266" spans="1:2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</row>
    <row r="267" spans="1:21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</row>
    <row r="268" spans="1:2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5" t="s">
        <v>145</v>
      </c>
    </row>
    <row r="269" spans="1:2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</row>
    <row r="270" spans="1:2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</row>
    <row r="271" spans="1:2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</row>
    <row r="272" spans="1:2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</row>
    <row r="273" spans="1:2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</row>
    <row r="274" spans="1:2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</row>
    <row r="275" spans="1:2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</row>
    <row r="276" spans="1:2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</row>
    <row r="277" spans="1:2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</row>
    <row r="278" spans="1:2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</row>
    <row r="279" spans="1:2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</row>
    <row r="280" spans="1:2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</row>
    <row r="281" spans="1:2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</row>
    <row r="282" spans="1:21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</row>
    <row r="283" spans="1:21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</row>
    <row r="284" spans="1:2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</row>
    <row r="285" spans="1:2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</row>
    <row r="286" spans="1:2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</row>
    <row r="287" spans="1:2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</row>
    <row r="288" spans="1:21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</row>
    <row r="289" spans="1:2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</row>
    <row r="290" spans="1:2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</row>
    <row r="291" spans="1:2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</row>
    <row r="292" spans="1:2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</row>
    <row r="293" spans="1:2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</row>
    <row r="294" spans="1:2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</row>
    <row r="295" spans="1:2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</row>
    <row r="296" spans="1:2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</row>
    <row r="297" spans="1:21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</row>
    <row r="298" spans="1:2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</row>
    <row r="299" spans="1:2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</row>
    <row r="300" spans="1:2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</row>
    <row r="301" spans="1:2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</row>
    <row r="302" spans="1:2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</row>
    <row r="303" spans="1:2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</row>
    <row r="304" spans="1:2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</row>
    <row r="305" spans="1:2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</row>
    <row r="306" spans="1:2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</row>
    <row r="307" spans="1:2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5" t="s">
        <v>145</v>
      </c>
    </row>
    <row r="308" spans="1:21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</row>
    <row r="309" spans="1:2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</row>
    <row r="310" spans="1:2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5" t="s">
        <v>145</v>
      </c>
    </row>
    <row r="311" spans="1:21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</row>
    <row r="312" spans="1:2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</row>
    <row r="313" spans="1:2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</row>
    <row r="314" spans="1:2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</row>
    <row r="315" spans="1:2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</row>
    <row r="316" spans="1:2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</row>
    <row r="317" spans="1:2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</row>
    <row r="318" spans="1:2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</row>
    <row r="319" spans="1:2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</row>
    <row r="320" spans="1:2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</row>
    <row r="321" spans="1:2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</row>
    <row r="322" spans="1:2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</row>
    <row r="323" spans="1:2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</row>
    <row r="324" spans="1:2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</row>
    <row r="325" spans="1:2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</row>
    <row r="326" spans="1:2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</row>
    <row r="327" spans="1:2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</row>
    <row r="328" spans="1:21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</row>
    <row r="329" spans="1:2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</row>
    <row r="330" spans="1:2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</row>
    <row r="331" spans="1:2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</row>
    <row r="332" spans="1:2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</row>
    <row r="333" spans="1:2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</row>
    <row r="334" spans="1:2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</row>
    <row r="335" spans="1:2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</row>
    <row r="336" spans="1:2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</row>
    <row r="337" spans="1:2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</row>
    <row r="338" spans="1:2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</row>
    <row r="339" spans="1:2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</row>
    <row r="340" spans="1:2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</row>
    <row r="341" spans="1:2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</row>
    <row r="342" spans="1:2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</row>
    <row r="343" spans="1:21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</row>
    <row r="344" spans="1:2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</row>
    <row r="345" spans="1:2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</row>
    <row r="346" spans="1:2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</row>
    <row r="347" spans="1:2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</row>
    <row r="348" spans="1:2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</row>
    <row r="349" spans="1:2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</row>
    <row r="350" spans="1:2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</row>
    <row r="351" spans="1:2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</row>
    <row r="352" spans="1:2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</row>
    <row r="353" spans="1:2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</row>
    <row r="354" spans="1:2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</row>
    <row r="355" spans="1:2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</row>
    <row r="356" spans="1:2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</row>
    <row r="357" spans="1:2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</row>
    <row r="358" spans="1:2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</row>
    <row r="359" spans="1:2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</row>
    <row r="360" spans="1:2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</row>
    <row r="361" spans="1:21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</row>
    <row r="362" spans="1:2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</row>
    <row r="363" spans="1:2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</row>
    <row r="364" spans="1:2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</row>
    <row r="365" spans="1:2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</row>
    <row r="366" spans="1:2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</row>
    <row r="367" spans="1:21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</row>
    <row r="368" spans="1:2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</row>
    <row r="369" spans="1:2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</row>
    <row r="370" spans="1:2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</row>
    <row r="371" spans="1:2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</row>
    <row r="372" spans="1:2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</row>
    <row r="373" spans="1:2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</row>
    <row r="374" spans="1:21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</row>
    <row r="375" spans="1:2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</row>
    <row r="376" spans="1:2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</row>
    <row r="377" spans="1:2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</row>
    <row r="378" spans="1:2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</row>
    <row r="379" spans="1:21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</row>
    <row r="380" spans="1:2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</row>
    <row r="381" spans="1:2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</row>
    <row r="382" spans="1:2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</row>
    <row r="383" spans="1:21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</row>
    <row r="384" spans="1:21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</row>
    <row r="385" spans="1:2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</row>
    <row r="386" spans="1:2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</row>
    <row r="387" spans="1:2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</row>
    <row r="388" spans="1:2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</row>
    <row r="389" spans="1:2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</row>
    <row r="390" spans="1:2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</row>
    <row r="391" spans="1:2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</row>
    <row r="392" spans="1:2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</row>
    <row r="393" spans="1:2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</row>
    <row r="394" spans="1:2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</row>
    <row r="395" spans="1:2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</row>
    <row r="396" spans="1:2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</row>
    <row r="397" spans="1:2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</row>
    <row r="398" spans="1:2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</row>
    <row r="399" spans="1:2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</row>
    <row r="400" spans="1:2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5" t="s">
        <v>111</v>
      </c>
    </row>
    <row r="401" spans="1:2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5" t="s">
        <v>111</v>
      </c>
    </row>
    <row r="402" spans="1:2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5" t="s">
        <v>111</v>
      </c>
    </row>
    <row r="403" spans="1:2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5" t="s">
        <v>145</v>
      </c>
    </row>
    <row r="404" spans="1:2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5" t="s">
        <v>145</v>
      </c>
    </row>
    <row r="405" spans="1:2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</row>
    <row r="406" spans="1:2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</row>
    <row r="407" spans="1:2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</row>
    <row r="408" spans="1:2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</row>
    <row r="409" spans="1:2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</row>
    <row r="410" spans="1:2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</row>
    <row r="411" spans="1:2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</row>
    <row r="412" spans="1:2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</row>
    <row r="413" spans="1:2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</row>
    <row r="414" spans="1:2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</row>
    <row r="415" spans="1:2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</row>
    <row r="416" spans="1:2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</row>
    <row r="417" spans="1:21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</row>
    <row r="418" spans="1:2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</row>
    <row r="419" spans="1:2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</row>
    <row r="420" spans="1:21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</row>
    <row r="421" spans="1:2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</row>
    <row r="422" spans="1:2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</row>
    <row r="423" spans="1:2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</row>
    <row r="424" spans="1:2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</row>
    <row r="425" spans="1:2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</row>
    <row r="426" spans="1:2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</row>
    <row r="427" spans="1:2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</row>
    <row r="428" spans="1:2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</row>
    <row r="429" spans="1:2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</row>
    <row r="430" spans="1:2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</row>
    <row r="431" spans="1:2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</row>
    <row r="432" spans="1:2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</row>
    <row r="433" spans="1:2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</row>
    <row r="434" spans="1:2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</row>
    <row r="435" spans="1:2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</row>
    <row r="436" spans="1:2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</row>
    <row r="437" spans="1:21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</row>
    <row r="438" spans="1:2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</row>
    <row r="439" spans="1:2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</row>
    <row r="440" spans="1:2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</row>
    <row r="441" spans="1:2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</row>
    <row r="442" spans="1:2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</row>
    <row r="443" spans="1:2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</row>
    <row r="444" spans="1:2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</row>
    <row r="445" spans="1:2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</row>
    <row r="446" spans="1:2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</row>
    <row r="447" spans="1:2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</row>
    <row r="448" spans="1:2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</row>
    <row r="449" spans="1:21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</row>
    <row r="450" spans="1:2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</row>
    <row r="451" spans="1:2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</row>
    <row r="452" spans="1:2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</row>
    <row r="453" spans="1:2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</row>
    <row r="454" spans="1:2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</row>
    <row r="455" spans="1:2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</row>
    <row r="456" spans="1:2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</row>
    <row r="457" spans="1:2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</row>
    <row r="458" spans="1:2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</row>
    <row r="459" spans="1:2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</row>
    <row r="460" spans="1:2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</row>
    <row r="461" spans="1:2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</row>
    <row r="462" spans="1:2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</row>
    <row r="463" spans="1:2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</row>
    <row r="464" spans="1:2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</row>
    <row r="465" spans="1:21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</row>
    <row r="466" spans="1:2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</row>
    <row r="467" spans="1:2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</row>
    <row r="468" spans="1:21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</row>
    <row r="469" spans="1:21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</row>
    <row r="470" spans="1:2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</row>
    <row r="471" spans="1:2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</row>
    <row r="472" spans="1:21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</row>
    <row r="473" spans="1:21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</row>
    <row r="474" spans="1:21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</row>
    <row r="475" spans="1:21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</row>
    <row r="476" spans="1:21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</row>
    <row r="477" spans="1:21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</row>
    <row r="478" spans="1:21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</row>
    <row r="479" spans="1:21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331</v>
      </c>
      <c r="U479" s="12" t="s">
        <v>331</v>
      </c>
    </row>
    <row r="480" spans="1:2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</row>
    <row r="481" spans="1:2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</row>
    <row r="482" spans="1:2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</row>
    <row r="483" spans="1:21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</row>
    <row r="484" spans="1:21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</row>
    <row r="485" spans="1:2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</row>
    <row r="486" spans="1:21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</row>
    <row r="487" spans="1:2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</row>
    <row r="488" spans="1:2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</row>
    <row r="489" spans="1:2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</row>
    <row r="490" spans="1:2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</row>
    <row r="491" spans="1:2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</row>
    <row r="492" spans="1:2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</row>
    <row r="493" spans="1:2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</row>
    <row r="494" spans="1:2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</row>
    <row r="495" spans="1:2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</row>
    <row r="496" spans="1:2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</row>
    <row r="497" spans="1:2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</row>
    <row r="498" spans="1:21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</row>
    <row r="499" spans="1:2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</row>
    <row r="500" spans="1:2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</row>
    <row r="501" spans="1:2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</row>
    <row r="502" spans="1:2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</row>
    <row r="503" spans="1:2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</row>
    <row r="504" spans="1:2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</row>
    <row r="505" spans="1:2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</row>
    <row r="506" spans="1:2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</row>
    <row r="507" spans="1:2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</row>
    <row r="508" spans="1:2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</row>
    <row r="509" spans="1:2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</row>
    <row r="510" spans="1:2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5" t="s">
        <v>145</v>
      </c>
    </row>
    <row r="511" spans="1:2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</row>
    <row r="512" spans="1:2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</row>
    <row r="513" spans="1:21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</row>
    <row r="514" spans="1:2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</row>
    <row r="515" spans="1:2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</row>
    <row r="516" spans="1:2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</row>
    <row r="517" spans="1:2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</row>
    <row r="518" spans="1:2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</row>
    <row r="519" spans="1:2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</row>
    <row r="520" spans="1:2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</row>
    <row r="521" spans="1:2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</row>
    <row r="522" spans="1:2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</row>
    <row r="523" spans="1:2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</row>
    <row r="524" spans="1:21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</row>
    <row r="525" spans="1:2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</row>
    <row r="526" spans="1:2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</row>
    <row r="527" spans="1:2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</row>
    <row r="528" spans="1:2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</row>
    <row r="529" spans="1:2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</row>
    <row r="530" spans="1:2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</row>
    <row r="531" spans="1:21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331</v>
      </c>
      <c r="U531" s="12" t="s">
        <v>331</v>
      </c>
    </row>
    <row r="532" spans="1:2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</row>
    <row r="533" spans="1:21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331</v>
      </c>
      <c r="U533" s="12" t="s">
        <v>331</v>
      </c>
    </row>
    <row r="534" spans="1:2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</row>
    <row r="535" spans="1:21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</row>
    <row r="536" spans="1:2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</row>
    <row r="537" spans="1:2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</row>
    <row r="538" spans="1:2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</row>
    <row r="539" spans="1:21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</row>
    <row r="540" spans="1:2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</row>
    <row r="541" spans="1:2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</row>
    <row r="542" spans="1:2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</row>
    <row r="543" spans="1:21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</row>
    <row r="544" spans="1:2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</row>
    <row r="545" spans="1:21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</row>
    <row r="546" spans="1:2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</row>
    <row r="547" spans="1:21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</row>
    <row r="548" spans="1:21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</row>
    <row r="549" spans="1:2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</row>
    <row r="550" spans="1:2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</row>
    <row r="551" spans="1:2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</row>
    <row r="552" spans="1:2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</row>
    <row r="553" spans="1:2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</row>
    <row r="554" spans="1:2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</row>
    <row r="555" spans="1:2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</row>
    <row r="556" spans="1:2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</row>
    <row r="557" spans="1:2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</row>
    <row r="558" spans="1:2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</row>
    <row r="559" spans="1:2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</row>
    <row r="560" spans="1:2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</row>
    <row r="561" spans="1:21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</row>
    <row r="562" spans="1:2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</row>
    <row r="563" spans="1:2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</row>
    <row r="564" spans="1:2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</row>
    <row r="565" spans="1:2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</row>
    <row r="566" spans="1:2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</row>
    <row r="567" spans="1:2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</row>
    <row r="568" spans="1:21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</row>
    <row r="569" spans="1:2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</row>
    <row r="570" spans="1:2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</row>
    <row r="571" spans="1:2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</row>
    <row r="572" spans="1:2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</row>
    <row r="573" spans="1:21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</row>
    <row r="574" spans="1:2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</row>
    <row r="575" spans="1:2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</row>
    <row r="576" spans="1:2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</row>
    <row r="577" spans="1:2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</row>
    <row r="578" spans="1:2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</row>
    <row r="579" spans="1:2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</row>
    <row r="580" spans="1:2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</row>
    <row r="581" spans="1:2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</row>
    <row r="582" spans="1:21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</row>
    <row r="583" spans="1:2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</row>
    <row r="584" spans="1:2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</row>
    <row r="585" spans="1:2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</row>
    <row r="586" spans="1:2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</row>
    <row r="587" spans="1:21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</row>
    <row r="588" spans="1:2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</row>
    <row r="589" spans="1:2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</row>
    <row r="590" spans="1:2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</row>
    <row r="591" spans="1:2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</row>
    <row r="592" spans="1:2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</row>
    <row r="593" spans="1:2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</row>
    <row r="594" spans="1:2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</row>
    <row r="595" spans="1:2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</row>
    <row r="596" spans="1:2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</row>
    <row r="597" spans="1:2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</row>
    <row r="598" spans="1:2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</row>
    <row r="599" spans="1:2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</row>
    <row r="600" spans="1:2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</row>
    <row r="601" spans="1:2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</row>
    <row r="602" spans="1:2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</row>
    <row r="603" spans="1:21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</row>
    <row r="604" spans="1:2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</row>
    <row r="605" spans="1:21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</row>
    <row r="606" spans="1:2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5" t="s">
        <v>145</v>
      </c>
    </row>
    <row r="607" spans="1:2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</row>
    <row r="608" spans="1:2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</row>
    <row r="609" spans="1:2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</row>
    <row r="610" spans="1:21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</row>
    <row r="611" spans="1:2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</row>
    <row r="612" spans="1:21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</row>
    <row r="613" spans="1:2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5" t="s">
        <v>145</v>
      </c>
    </row>
    <row r="614" spans="1:2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5" t="s">
        <v>102</v>
      </c>
    </row>
    <row r="615" spans="1:2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</row>
    <row r="616" spans="1:2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</row>
    <row r="617" spans="1:2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</row>
    <row r="618" spans="1:2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</row>
    <row r="619" spans="1:2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</row>
    <row r="620" spans="1:2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</row>
    <row r="621" spans="1:2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</row>
    <row r="622" spans="1:2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</row>
    <row r="623" spans="1:2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</row>
    <row r="624" spans="1:21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</row>
    <row r="625" spans="1:2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</row>
    <row r="626" spans="1:2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</row>
    <row r="627" spans="1:2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</row>
    <row r="628" spans="1:2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</row>
    <row r="629" spans="1:2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</row>
    <row r="630" spans="1:2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</row>
    <row r="631" spans="1:2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</row>
    <row r="632" spans="1:2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</row>
    <row r="633" spans="1:21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</row>
    <row r="634" spans="1:2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</row>
    <row r="635" spans="1:2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</row>
    <row r="636" spans="1:2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</row>
    <row r="637" spans="1:2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</row>
    <row r="638" spans="1:2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</row>
    <row r="639" spans="1:21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</row>
    <row r="640" spans="1:2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</row>
    <row r="641" spans="1:2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</row>
    <row r="642" spans="1:2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</row>
    <row r="643" spans="1:2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</row>
    <row r="644" spans="1:2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</row>
    <row r="645" spans="1:2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</row>
    <row r="646" spans="1:2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</row>
    <row r="647" spans="1:2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</row>
    <row r="648" spans="1:2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</row>
    <row r="649" spans="1:2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</row>
    <row r="650" spans="1:2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</row>
    <row r="651" spans="1:2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</row>
    <row r="652" spans="1:2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</row>
    <row r="653" spans="1:21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</row>
    <row r="654" spans="1:2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</row>
    <row r="655" spans="1:2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</row>
    <row r="656" spans="1:21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</row>
    <row r="657" spans="1:2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</row>
    <row r="658" spans="1:2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</row>
    <row r="659" spans="1:2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</row>
    <row r="660" spans="1:2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</row>
    <row r="661" spans="1:2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</row>
    <row r="662" spans="1:2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</row>
    <row r="663" spans="1:2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</row>
    <row r="664" spans="1:21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</row>
    <row r="665" spans="1:2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</row>
    <row r="666" spans="1:2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</row>
    <row r="667" spans="1:2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</row>
    <row r="668" spans="1:21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</row>
    <row r="669" spans="1:21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</row>
    <row r="670" spans="1:21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331</v>
      </c>
      <c r="U670" s="12" t="s">
        <v>331</v>
      </c>
    </row>
    <row r="671" spans="1:21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</row>
    <row r="672" spans="1:2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</row>
    <row r="673" spans="1:2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</row>
    <row r="674" spans="1:21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</row>
    <row r="675" spans="1:2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</row>
    <row r="676" spans="1:2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</row>
    <row r="677" spans="1:2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</row>
    <row r="678" spans="1:2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</row>
    <row r="679" spans="1:2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</row>
    <row r="680" spans="1:2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</row>
    <row r="681" spans="1:2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</row>
    <row r="682" spans="1:21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</row>
    <row r="683" spans="1:21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</row>
    <row r="684" spans="1:2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</row>
    <row r="685" spans="1:2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</row>
    <row r="686" spans="1:2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</row>
    <row r="687" spans="1:2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</row>
    <row r="688" spans="1:2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</row>
    <row r="689" spans="1:21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</row>
    <row r="690" spans="1:21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331</v>
      </c>
      <c r="U690" s="12" t="s">
        <v>331</v>
      </c>
    </row>
    <row r="691" spans="1:2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</row>
    <row r="692" spans="1:2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</row>
    <row r="693" spans="1:2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</row>
    <row r="694" spans="1:2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</row>
    <row r="695" spans="1:2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</row>
    <row r="696" spans="1:2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</row>
    <row r="697" spans="1:2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</row>
    <row r="698" spans="1:21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</row>
    <row r="699" spans="1:21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</row>
    <row r="700" spans="1:21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</row>
    <row r="701" spans="1:2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</row>
    <row r="702" spans="1:2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</row>
    <row r="703" spans="1:21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</row>
    <row r="704" spans="1:2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</row>
    <row r="705" spans="1:2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</row>
    <row r="706" spans="1:2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</row>
    <row r="707" spans="1:2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</row>
    <row r="708" spans="1:2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</row>
    <row r="709" spans="1:2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</row>
    <row r="710" spans="1:2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</row>
    <row r="711" spans="1:2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</row>
    <row r="712" spans="1:21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</row>
    <row r="713" spans="1:21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331</v>
      </c>
      <c r="U713" s="12" t="s">
        <v>331</v>
      </c>
    </row>
    <row r="714" spans="1:2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</row>
    <row r="715" spans="1:2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</row>
    <row r="716" spans="1:2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</row>
    <row r="717" spans="1:2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</row>
    <row r="718" spans="1:2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</row>
    <row r="719" spans="1:2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</row>
    <row r="720" spans="1:2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</row>
    <row r="721" spans="1:2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</row>
    <row r="722" spans="1:2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</row>
    <row r="723" spans="1:2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</row>
    <row r="724" spans="1:2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</row>
    <row r="725" spans="1:2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</row>
    <row r="726" spans="1:2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</row>
    <row r="727" spans="1:2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</row>
    <row r="728" spans="1:21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</row>
    <row r="729" spans="1:2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</row>
    <row r="730" spans="1:21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</row>
    <row r="731" spans="1:2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</row>
    <row r="732" spans="1:21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</row>
    <row r="733" spans="1:2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</row>
    <row r="734" spans="1:2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</row>
    <row r="735" spans="1:2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</row>
    <row r="736" spans="1:2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</row>
    <row r="737" spans="1:2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</row>
    <row r="738" spans="1:21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</row>
    <row r="739" spans="1:2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5" t="s">
        <v>111</v>
      </c>
    </row>
    <row r="740" spans="1:2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</row>
    <row r="741" spans="1:2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</row>
    <row r="742" spans="1:2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</row>
    <row r="743" spans="1:21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</row>
    <row r="744" spans="1:2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</row>
    <row r="745" spans="1:2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</row>
    <row r="746" spans="1:21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</row>
    <row r="747" spans="1:21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331</v>
      </c>
      <c r="U747" s="12" t="s">
        <v>331</v>
      </c>
    </row>
    <row r="748" spans="1:21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</row>
    <row r="749" spans="1:21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</row>
    <row r="750" spans="1:2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</row>
    <row r="751" spans="1:21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</row>
    <row r="752" spans="1:2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</row>
    <row r="753" spans="1:2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</row>
    <row r="754" spans="1:21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</row>
    <row r="755" spans="1:21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</row>
    <row r="756" spans="1:2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</row>
    <row r="757" spans="1:21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</row>
    <row r="758" spans="1:2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</row>
    <row r="759" spans="1:2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</row>
    <row r="760" spans="1:21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</row>
    <row r="761" spans="1:21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</row>
    <row r="762" spans="1:2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</row>
    <row r="763" spans="1:2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</row>
    <row r="764" spans="1:2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</row>
    <row r="765" spans="1:2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</row>
    <row r="766" spans="1:2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</row>
    <row r="767" spans="1:2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</row>
    <row r="768" spans="1:2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</row>
    <row r="769" spans="1:2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</row>
    <row r="770" spans="1:2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</row>
    <row r="771" spans="1:2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</row>
    <row r="772" spans="1:2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</row>
    <row r="773" spans="1:21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</row>
    <row r="774" spans="1:21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</row>
    <row r="775" spans="1:2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</row>
    <row r="776" spans="1:2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</row>
    <row r="777" spans="1:2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</row>
    <row r="778" spans="1:2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</row>
    <row r="779" spans="1:2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</row>
    <row r="780" spans="1:21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</row>
    <row r="781" spans="1:21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</row>
    <row r="782" spans="1:21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</row>
    <row r="783" spans="1:21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</row>
    <row r="784" spans="1:21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</row>
    <row r="785" spans="1:21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</row>
    <row r="786" spans="1:21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</row>
    <row r="787" spans="1:21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</row>
    <row r="788" spans="1:21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</row>
    <row r="789" spans="1:21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</row>
    <row r="790" spans="1:21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</row>
    <row r="791" spans="1:2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5" t="s">
        <v>145</v>
      </c>
    </row>
    <row r="792" spans="1:2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</row>
    <row r="793" spans="1:21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</row>
    <row r="794" spans="1:21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</row>
    <row r="795" spans="1:2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</row>
    <row r="796" spans="1:2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</row>
    <row r="797" spans="1:2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</row>
    <row r="798" spans="1:2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</row>
    <row r="799" spans="1:2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</row>
    <row r="800" spans="1:2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</row>
    <row r="801" spans="1:2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</row>
    <row r="802" spans="1:2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</row>
    <row r="803" spans="1:2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</row>
    <row r="804" spans="1:21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</row>
    <row r="805" spans="1:21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331</v>
      </c>
      <c r="U805" s="12" t="s">
        <v>331</v>
      </c>
    </row>
    <row r="806" spans="1:2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</row>
    <row r="807" spans="1:2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</row>
    <row r="808" spans="1:2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</row>
    <row r="809" spans="1:2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</row>
    <row r="810" spans="1:2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</row>
    <row r="811" spans="1:2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</row>
    <row r="812" spans="1:2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</row>
    <row r="813" spans="1:2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</row>
    <row r="814" spans="1:21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331</v>
      </c>
      <c r="U814" s="12" t="s">
        <v>331</v>
      </c>
    </row>
    <row r="815" spans="1:21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</row>
    <row r="816" spans="1:21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</row>
    <row r="817" spans="1:2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</row>
    <row r="818" spans="1:2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</row>
    <row r="819" spans="1:21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</row>
    <row r="820" spans="1:21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</row>
    <row r="821" spans="1:2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5" t="s">
        <v>145</v>
      </c>
    </row>
    <row r="822" spans="1:21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</row>
    <row r="823" spans="1:21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</row>
    <row r="824" spans="1:2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</row>
    <row r="825" spans="1:2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</row>
    <row r="826" spans="1:2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</row>
    <row r="827" spans="1:2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</row>
    <row r="828" spans="1:2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</row>
    <row r="829" spans="1:2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</row>
    <row r="830" spans="1:2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</row>
    <row r="831" spans="1:2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</row>
    <row r="832" spans="1:2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</row>
    <row r="833" spans="1:2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</row>
    <row r="834" spans="1:2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</row>
    <row r="835" spans="1:21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</row>
    <row r="836" spans="1:2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</row>
    <row r="837" spans="1:2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</row>
    <row r="838" spans="1:2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</row>
    <row r="839" spans="1:2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</row>
    <row r="840" spans="1:2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</row>
    <row r="841" spans="1:2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</row>
    <row r="842" spans="1:2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</row>
    <row r="843" spans="1:21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</row>
    <row r="844" spans="1:2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</row>
    <row r="845" spans="1:2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</row>
    <row r="846" spans="1:2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</row>
    <row r="847" spans="1:2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</row>
    <row r="848" spans="1:2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</row>
    <row r="849" spans="1:2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</row>
    <row r="850" spans="1:2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</row>
    <row r="851" spans="1:2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</row>
    <row r="852" spans="1:2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5" t="s">
        <v>145</v>
      </c>
    </row>
    <row r="853" spans="1:21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</row>
    <row r="854" spans="1:2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</row>
    <row r="855" spans="1:2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</row>
    <row r="856" spans="1:2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</row>
    <row r="857" spans="1:2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</row>
    <row r="858" spans="1:21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</row>
    <row r="859" spans="1:21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</row>
    <row r="860" spans="1:2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</row>
    <row r="861" spans="1:2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</row>
    <row r="862" spans="1:2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</row>
  </sheetData>
  <autoFilter ref="A1:U862" xr:uid="{F4099E68-7721-44E7-BD45-DF46801A9206}">
    <filterColumn colId="18">
      <filters>
        <filter val="CINCINNATI"/>
        <filter val="DENVER"/>
        <filter val="LA RAMS"/>
        <filter val="NEW ENGLAND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87FD-1DC4-409F-8AAA-2CE7BB5C6FB7}">
  <sheetPr filterMode="1"/>
  <dimension ref="A1:AX862"/>
  <sheetViews>
    <sheetView zoomScale="106" zoomScaleNormal="106" workbookViewId="0">
      <selection activeCell="A402" sqref="A402"/>
    </sheetView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7" width="18.85546875" style="1" hidden="1" customWidth="1"/>
    <col min="18" max="18" width="18.85546875" style="1" customWidth="1"/>
    <col min="19" max="19" width="18.85546875" style="1" hidden="1" customWidth="1"/>
    <col min="20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50" width="9.140625" style="1"/>
  </cols>
  <sheetData>
    <row r="1" spans="1:45" s="5" customFormat="1" ht="20.25" x14ac:dyDescent="0.3">
      <c r="B1" s="3" t="s">
        <v>151</v>
      </c>
    </row>
    <row r="2" spans="1:45" s="5" customFormat="1" ht="15.75" hidden="1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</row>
    <row r="3" spans="1:45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</row>
    <row r="4" spans="1:45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</row>
    <row r="5" spans="1:45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</row>
    <row r="6" spans="1:45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AQ6" s="1" t="s">
        <v>114</v>
      </c>
    </row>
    <row r="7" spans="1:45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AQ7" s="1" t="s">
        <v>113</v>
      </c>
    </row>
    <row r="8" spans="1:45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AQ8" s="1" t="s">
        <v>140</v>
      </c>
    </row>
    <row r="9" spans="1:45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AQ9" s="1" t="s">
        <v>101</v>
      </c>
      <c r="AS9" s="1">
        <v>5</v>
      </c>
    </row>
    <row r="10" spans="1:45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AQ10" s="1" t="s">
        <v>141</v>
      </c>
    </row>
    <row r="11" spans="1:45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AQ11" s="1" t="s">
        <v>105</v>
      </c>
    </row>
    <row r="12" spans="1:45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AQ12" s="1" t="s">
        <v>102</v>
      </c>
    </row>
    <row r="13" spans="1:45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AQ13" s="1" t="s">
        <v>104</v>
      </c>
    </row>
    <row r="14" spans="1:45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AQ14" s="1" t="s">
        <v>137</v>
      </c>
    </row>
    <row r="15" spans="1:45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AQ15" s="1" t="s">
        <v>111</v>
      </c>
    </row>
    <row r="16" spans="1:45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AQ16" s="1" t="s">
        <v>120</v>
      </c>
    </row>
    <row r="17" spans="1:45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AQ17" s="1" t="s">
        <v>142</v>
      </c>
    </row>
    <row r="18" spans="1:45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AQ18" s="1" t="s">
        <v>109</v>
      </c>
      <c r="AS18" s="1">
        <v>17</v>
      </c>
    </row>
    <row r="19" spans="1:45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AQ19" s="1" t="s">
        <v>118</v>
      </c>
    </row>
    <row r="20" spans="1:45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AQ20" s="1" t="s">
        <v>138</v>
      </c>
    </row>
    <row r="21" spans="1:45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AQ21" s="1" t="s">
        <v>143</v>
      </c>
    </row>
    <row r="22" spans="1:45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AQ22" s="1" t="s">
        <v>123</v>
      </c>
    </row>
    <row r="23" spans="1:45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AQ23" s="1" t="s">
        <v>139</v>
      </c>
    </row>
    <row r="24" spans="1:45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AQ24" s="1" t="s">
        <v>144</v>
      </c>
    </row>
    <row r="25" spans="1:45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AQ25" s="1" t="s">
        <v>108</v>
      </c>
    </row>
    <row r="26" spans="1:45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AQ26" s="1" t="s">
        <v>122</v>
      </c>
    </row>
    <row r="27" spans="1:45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AQ27" s="1" t="s">
        <v>145</v>
      </c>
    </row>
    <row r="28" spans="1:45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AQ28" s="1" t="s">
        <v>121</v>
      </c>
    </row>
    <row r="29" spans="1:45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AQ29" s="1" t="s">
        <v>112</v>
      </c>
    </row>
    <row r="30" spans="1:45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5" t="s">
        <v>109</v>
      </c>
      <c r="AQ30" s="1" t="s">
        <v>125</v>
      </c>
    </row>
    <row r="31" spans="1:45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AQ31" s="1" t="s">
        <v>100</v>
      </c>
      <c r="AS31" s="1">
        <v>1</v>
      </c>
    </row>
    <row r="32" spans="1:45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AQ32" s="1" t="s">
        <v>107</v>
      </c>
    </row>
    <row r="33" spans="1:45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AQ33" s="1" t="s">
        <v>103</v>
      </c>
    </row>
    <row r="34" spans="1:45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AQ34" s="1" t="s">
        <v>106</v>
      </c>
    </row>
    <row r="35" spans="1:45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AQ35" s="1" t="s">
        <v>119</v>
      </c>
    </row>
    <row r="36" spans="1:45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AQ36" s="1" t="s">
        <v>146</v>
      </c>
    </row>
    <row r="37" spans="1:45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AQ37" s="1" t="s">
        <v>147</v>
      </c>
    </row>
    <row r="38" spans="1:45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AS38" s="1">
        <f>SUM(AS6:AS37)</f>
        <v>23</v>
      </c>
    </row>
    <row r="39" spans="1:45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</row>
    <row r="40" spans="1:45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AS40" s="1">
        <f>AS38-AS39</f>
        <v>23</v>
      </c>
    </row>
    <row r="41" spans="1:45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AS41" s="1">
        <v>23</v>
      </c>
    </row>
    <row r="42" spans="1:45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</row>
    <row r="43" spans="1:45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</row>
    <row r="44" spans="1:45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</row>
    <row r="45" spans="1:45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</row>
    <row r="46" spans="1:45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</row>
    <row r="47" spans="1:45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</row>
    <row r="48" spans="1:45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</row>
    <row r="49" spans="1:19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</row>
    <row r="50" spans="1:19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</row>
    <row r="51" spans="1:19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</row>
    <row r="52" spans="1:19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</row>
    <row r="53" spans="1:19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</row>
    <row r="54" spans="1:19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</row>
    <row r="55" spans="1:19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</row>
    <row r="56" spans="1:19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</row>
    <row r="57" spans="1:19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</row>
    <row r="58" spans="1:19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</row>
    <row r="59" spans="1:19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</row>
    <row r="60" spans="1:19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5" t="s">
        <v>101</v>
      </c>
    </row>
    <row r="61" spans="1:19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5" t="s">
        <v>109</v>
      </c>
    </row>
    <row r="62" spans="1:19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</row>
    <row r="63" spans="1:19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</row>
    <row r="64" spans="1:19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</row>
    <row r="65" spans="1:19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</row>
    <row r="66" spans="1:19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</row>
    <row r="67" spans="1:19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</row>
    <row r="68" spans="1:19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</row>
    <row r="69" spans="1:19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</row>
    <row r="70" spans="1:19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</row>
    <row r="71" spans="1:19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</row>
    <row r="72" spans="1:19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</row>
    <row r="73" spans="1:19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</row>
    <row r="74" spans="1:19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</row>
    <row r="75" spans="1:19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</row>
    <row r="76" spans="1:19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</row>
    <row r="77" spans="1:19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</row>
    <row r="78" spans="1:19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</row>
    <row r="79" spans="1:19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</row>
    <row r="80" spans="1:19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</row>
    <row r="81" spans="1:19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</row>
    <row r="82" spans="1:19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</row>
    <row r="83" spans="1:19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</row>
    <row r="84" spans="1:19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</row>
    <row r="85" spans="1:19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</row>
    <row r="86" spans="1:19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</row>
    <row r="87" spans="1:19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</row>
    <row r="88" spans="1:19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</row>
    <row r="89" spans="1:19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</row>
    <row r="90" spans="1:19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</row>
    <row r="91" spans="1:19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</row>
    <row r="92" spans="1:19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</row>
    <row r="93" spans="1:19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</row>
    <row r="94" spans="1:19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</row>
    <row r="95" spans="1:19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</row>
    <row r="96" spans="1:19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</row>
    <row r="97" spans="1:19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</row>
    <row r="98" spans="1:19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</row>
    <row r="99" spans="1:19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5" t="s">
        <v>101</v>
      </c>
    </row>
    <row r="100" spans="1:19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</row>
    <row r="101" spans="1:19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</row>
    <row r="102" spans="1:19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</row>
    <row r="103" spans="1:19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</row>
    <row r="104" spans="1:19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</row>
    <row r="105" spans="1:19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</row>
    <row r="106" spans="1:19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</row>
    <row r="107" spans="1:19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</row>
    <row r="108" spans="1:19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</row>
    <row r="109" spans="1:19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</row>
    <row r="110" spans="1:19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</row>
    <row r="111" spans="1:19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</row>
    <row r="112" spans="1:19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</row>
    <row r="113" spans="1:19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</row>
    <row r="114" spans="1:19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</row>
    <row r="115" spans="1:19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</row>
    <row r="116" spans="1:19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</row>
    <row r="117" spans="1:19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</row>
    <row r="118" spans="1:19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</row>
    <row r="119" spans="1:19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</row>
    <row r="120" spans="1:19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</row>
    <row r="121" spans="1:19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5" t="s">
        <v>101</v>
      </c>
    </row>
    <row r="122" spans="1:19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</row>
    <row r="123" spans="1:19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</row>
    <row r="124" spans="1:19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</row>
    <row r="125" spans="1:19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</row>
    <row r="126" spans="1:19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</row>
    <row r="127" spans="1:19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</row>
    <row r="128" spans="1:19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</row>
    <row r="129" spans="1:19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</row>
    <row r="130" spans="1:19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</row>
    <row r="131" spans="1:19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</row>
    <row r="132" spans="1:19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</row>
    <row r="133" spans="1:19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</row>
    <row r="134" spans="1:19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</row>
    <row r="135" spans="1:19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</row>
    <row r="136" spans="1:19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5" t="s">
        <v>109</v>
      </c>
    </row>
    <row r="137" spans="1:19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</row>
    <row r="138" spans="1:19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</row>
    <row r="139" spans="1:19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</row>
    <row r="140" spans="1:19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</row>
    <row r="141" spans="1:19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</row>
    <row r="142" spans="1:19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</row>
    <row r="143" spans="1:19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</row>
    <row r="144" spans="1:19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</row>
    <row r="145" spans="1:19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</row>
    <row r="146" spans="1:19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</row>
    <row r="147" spans="1:19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</row>
    <row r="148" spans="1:19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</row>
    <row r="149" spans="1:19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</row>
    <row r="150" spans="1:19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</row>
    <row r="151" spans="1:19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</row>
    <row r="152" spans="1:19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</row>
    <row r="153" spans="1:19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</row>
    <row r="154" spans="1:19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</row>
    <row r="155" spans="1:19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</row>
    <row r="156" spans="1:19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</row>
    <row r="157" spans="1:19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</row>
    <row r="158" spans="1:19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</row>
    <row r="159" spans="1:19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</row>
    <row r="160" spans="1:19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</row>
    <row r="161" spans="1:19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</row>
    <row r="162" spans="1:19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</row>
    <row r="163" spans="1:19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</row>
    <row r="164" spans="1:19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</row>
    <row r="165" spans="1:19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</row>
    <row r="166" spans="1:19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</row>
    <row r="167" spans="1:19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</row>
    <row r="168" spans="1:19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</row>
    <row r="169" spans="1:19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</row>
    <row r="170" spans="1:19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</row>
    <row r="171" spans="1:19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</row>
    <row r="172" spans="1:19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</row>
    <row r="173" spans="1:19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</row>
    <row r="174" spans="1:19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</row>
    <row r="175" spans="1:19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</row>
    <row r="176" spans="1:19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</row>
    <row r="177" spans="1:19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</row>
    <row r="178" spans="1:19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</row>
    <row r="179" spans="1:19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</row>
    <row r="180" spans="1:19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</row>
    <row r="181" spans="1:19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</row>
    <row r="182" spans="1:19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</row>
    <row r="183" spans="1:19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</row>
    <row r="184" spans="1:19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</row>
    <row r="185" spans="1:19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</row>
    <row r="186" spans="1:19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</row>
    <row r="187" spans="1:19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</row>
    <row r="188" spans="1:19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</row>
    <row r="189" spans="1:19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</row>
    <row r="190" spans="1:19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</row>
    <row r="191" spans="1:19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</row>
    <row r="192" spans="1:19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</row>
    <row r="193" spans="1:19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</row>
    <row r="194" spans="1:19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</row>
    <row r="195" spans="1:19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</row>
    <row r="196" spans="1:19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</row>
    <row r="197" spans="1:19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</row>
    <row r="198" spans="1:19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</row>
    <row r="199" spans="1:19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</row>
    <row r="200" spans="1:19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</row>
    <row r="201" spans="1:19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</row>
    <row r="202" spans="1:19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</row>
    <row r="203" spans="1:19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</row>
    <row r="204" spans="1:19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</row>
    <row r="205" spans="1:19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</row>
    <row r="206" spans="1:19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</row>
    <row r="207" spans="1:19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</row>
    <row r="208" spans="1:19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</row>
    <row r="209" spans="1:19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</row>
    <row r="210" spans="1:19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</row>
    <row r="211" spans="1:19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</row>
    <row r="212" spans="1:19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</row>
    <row r="213" spans="1:19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</row>
    <row r="214" spans="1:19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</row>
    <row r="215" spans="1:19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</row>
    <row r="216" spans="1:19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</row>
    <row r="217" spans="1:19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</row>
    <row r="218" spans="1:19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</row>
    <row r="219" spans="1:19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</row>
    <row r="220" spans="1:19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</row>
    <row r="221" spans="1:19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</row>
    <row r="222" spans="1:19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</row>
    <row r="223" spans="1:19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</row>
    <row r="224" spans="1:19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</row>
    <row r="225" spans="1:19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</row>
    <row r="226" spans="1:19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</row>
    <row r="227" spans="1:19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</row>
    <row r="228" spans="1:19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</row>
    <row r="229" spans="1:19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</row>
    <row r="230" spans="1:19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</row>
    <row r="231" spans="1:19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</row>
    <row r="232" spans="1:19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</row>
    <row r="233" spans="1:19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</row>
    <row r="234" spans="1:19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</row>
    <row r="235" spans="1:19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</row>
    <row r="236" spans="1:19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</row>
    <row r="237" spans="1:19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</row>
    <row r="238" spans="1:19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</row>
    <row r="239" spans="1:19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</row>
    <row r="240" spans="1:19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</row>
    <row r="241" spans="1:19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</row>
    <row r="242" spans="1:19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</row>
    <row r="243" spans="1:19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</row>
    <row r="244" spans="1:19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</row>
    <row r="245" spans="1:19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</row>
    <row r="246" spans="1:19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</row>
    <row r="247" spans="1:19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</row>
    <row r="248" spans="1:19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</row>
    <row r="249" spans="1:19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</row>
    <row r="250" spans="1:19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</row>
    <row r="251" spans="1:19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</row>
    <row r="252" spans="1:19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</row>
    <row r="253" spans="1:19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</row>
    <row r="254" spans="1:19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</row>
    <row r="255" spans="1:19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</row>
    <row r="256" spans="1:19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</row>
    <row r="257" spans="1:19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5" t="s">
        <v>109</v>
      </c>
    </row>
    <row r="258" spans="1:19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</row>
    <row r="259" spans="1:19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</row>
    <row r="260" spans="1:19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</row>
    <row r="261" spans="1:19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</row>
    <row r="262" spans="1:19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</row>
    <row r="263" spans="1:19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</row>
    <row r="264" spans="1:19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</row>
    <row r="265" spans="1:19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</row>
    <row r="266" spans="1:19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</row>
    <row r="267" spans="1:19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</row>
    <row r="268" spans="1:19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5" t="s">
        <v>109</v>
      </c>
    </row>
    <row r="269" spans="1:19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</row>
    <row r="270" spans="1:19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</row>
    <row r="271" spans="1:19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</row>
    <row r="272" spans="1:19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</row>
    <row r="273" spans="1:19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</row>
    <row r="274" spans="1:19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</row>
    <row r="275" spans="1:19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</row>
    <row r="276" spans="1:19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</row>
    <row r="277" spans="1:19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</row>
    <row r="278" spans="1:19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</row>
    <row r="279" spans="1:19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</row>
    <row r="280" spans="1:19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</row>
    <row r="281" spans="1:19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</row>
    <row r="282" spans="1:19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</row>
    <row r="283" spans="1:19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</row>
    <row r="284" spans="1:19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</row>
    <row r="285" spans="1:19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</row>
    <row r="286" spans="1:19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</row>
    <row r="287" spans="1:19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</row>
    <row r="288" spans="1:19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</row>
    <row r="289" spans="1:19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</row>
    <row r="290" spans="1:19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</row>
    <row r="291" spans="1:19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</row>
    <row r="292" spans="1:19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</row>
    <row r="293" spans="1:19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</row>
    <row r="294" spans="1:19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</row>
    <row r="295" spans="1:19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</row>
    <row r="296" spans="1:19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</row>
    <row r="297" spans="1:19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</row>
    <row r="298" spans="1:19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</row>
    <row r="299" spans="1:19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</row>
    <row r="300" spans="1:19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</row>
    <row r="301" spans="1:19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</row>
    <row r="302" spans="1:19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</row>
    <row r="303" spans="1:19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</row>
    <row r="304" spans="1:19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</row>
    <row r="305" spans="1:19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</row>
    <row r="306" spans="1:19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</row>
    <row r="307" spans="1:19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5" t="s">
        <v>109</v>
      </c>
    </row>
    <row r="308" spans="1:19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</row>
    <row r="309" spans="1:19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</row>
    <row r="310" spans="1:19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5" t="s">
        <v>109</v>
      </c>
    </row>
    <row r="311" spans="1:19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</row>
    <row r="312" spans="1:19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</row>
    <row r="313" spans="1:19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</row>
    <row r="314" spans="1:19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</row>
    <row r="315" spans="1:19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</row>
    <row r="316" spans="1:19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</row>
    <row r="317" spans="1:19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</row>
    <row r="318" spans="1:19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</row>
    <row r="319" spans="1:19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</row>
    <row r="320" spans="1:19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</row>
    <row r="321" spans="1:19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</row>
    <row r="322" spans="1:19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</row>
    <row r="323" spans="1:19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</row>
    <row r="324" spans="1:19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</row>
    <row r="325" spans="1:19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</row>
    <row r="326" spans="1:19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</row>
    <row r="327" spans="1:19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</row>
    <row r="328" spans="1:19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</row>
    <row r="329" spans="1:19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</row>
    <row r="330" spans="1:19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</row>
    <row r="331" spans="1:19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</row>
    <row r="332" spans="1:19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</row>
    <row r="333" spans="1:19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</row>
    <row r="334" spans="1:19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</row>
    <row r="335" spans="1:19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</row>
    <row r="336" spans="1:19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</row>
    <row r="337" spans="1:19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</row>
    <row r="338" spans="1:19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</row>
    <row r="339" spans="1:19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</row>
    <row r="340" spans="1:19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</row>
    <row r="341" spans="1:19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</row>
    <row r="342" spans="1:19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</row>
    <row r="343" spans="1:19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</row>
    <row r="344" spans="1:19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</row>
    <row r="345" spans="1:19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</row>
    <row r="346" spans="1:19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</row>
    <row r="347" spans="1:19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</row>
    <row r="348" spans="1:19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</row>
    <row r="349" spans="1:19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</row>
    <row r="350" spans="1:19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</row>
    <row r="351" spans="1:19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</row>
    <row r="352" spans="1:19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</row>
    <row r="353" spans="1:19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</row>
    <row r="354" spans="1:19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</row>
    <row r="355" spans="1:19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</row>
    <row r="356" spans="1:19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</row>
    <row r="357" spans="1:19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</row>
    <row r="358" spans="1:19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</row>
    <row r="359" spans="1:19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</row>
    <row r="360" spans="1:19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</row>
    <row r="361" spans="1:19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</row>
    <row r="362" spans="1:19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</row>
    <row r="363" spans="1:19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</row>
    <row r="364" spans="1:19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</row>
    <row r="365" spans="1:19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</row>
    <row r="366" spans="1:19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</row>
    <row r="367" spans="1:19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</row>
    <row r="368" spans="1:19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</row>
    <row r="369" spans="1:19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</row>
    <row r="370" spans="1:19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</row>
    <row r="371" spans="1:19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</row>
    <row r="372" spans="1:19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</row>
    <row r="373" spans="1:19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</row>
    <row r="374" spans="1:19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</row>
    <row r="375" spans="1:19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</row>
    <row r="376" spans="1:19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</row>
    <row r="377" spans="1:19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</row>
    <row r="378" spans="1:19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</row>
    <row r="379" spans="1:19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</row>
    <row r="380" spans="1:19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</row>
    <row r="381" spans="1:19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</row>
    <row r="382" spans="1:19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</row>
    <row r="383" spans="1:19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</row>
    <row r="384" spans="1:19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</row>
    <row r="385" spans="1:19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</row>
    <row r="386" spans="1:19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</row>
    <row r="387" spans="1:19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</row>
    <row r="388" spans="1:19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</row>
    <row r="389" spans="1:19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</row>
    <row r="390" spans="1:19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</row>
    <row r="391" spans="1:19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</row>
    <row r="392" spans="1:19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</row>
    <row r="393" spans="1:19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</row>
    <row r="394" spans="1:19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</row>
    <row r="395" spans="1:19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</row>
    <row r="396" spans="1:19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</row>
    <row r="397" spans="1:19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</row>
    <row r="398" spans="1:19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</row>
    <row r="399" spans="1:19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</row>
    <row r="400" spans="1:19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5" t="s">
        <v>109</v>
      </c>
    </row>
    <row r="401" spans="1:19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5" t="s">
        <v>109</v>
      </c>
    </row>
    <row r="402" spans="1:19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5" t="s">
        <v>109</v>
      </c>
    </row>
    <row r="403" spans="1:19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5" t="s">
        <v>101</v>
      </c>
    </row>
    <row r="404" spans="1:19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5" t="s">
        <v>101</v>
      </c>
    </row>
    <row r="405" spans="1:19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</row>
    <row r="406" spans="1:19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</row>
    <row r="407" spans="1:19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</row>
    <row r="408" spans="1:19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</row>
    <row r="409" spans="1:19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</row>
    <row r="410" spans="1:19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</row>
    <row r="411" spans="1:19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</row>
    <row r="412" spans="1:19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</row>
    <row r="413" spans="1:19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</row>
    <row r="414" spans="1:19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</row>
    <row r="415" spans="1:19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</row>
    <row r="416" spans="1:19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</row>
    <row r="417" spans="1:19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</row>
    <row r="418" spans="1:19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</row>
    <row r="419" spans="1:19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</row>
    <row r="420" spans="1:19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</row>
    <row r="421" spans="1:19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</row>
    <row r="422" spans="1:19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</row>
    <row r="423" spans="1:19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</row>
    <row r="424" spans="1:19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</row>
    <row r="425" spans="1:19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</row>
    <row r="426" spans="1:19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</row>
    <row r="427" spans="1:19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</row>
    <row r="428" spans="1:19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</row>
    <row r="429" spans="1:19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</row>
    <row r="430" spans="1:19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</row>
    <row r="431" spans="1:19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</row>
    <row r="432" spans="1:19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</row>
    <row r="433" spans="1:19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</row>
    <row r="434" spans="1:19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</row>
    <row r="435" spans="1:19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</row>
    <row r="436" spans="1:19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</row>
    <row r="437" spans="1:19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</row>
    <row r="438" spans="1:19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</row>
    <row r="439" spans="1:19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</row>
    <row r="440" spans="1:19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</row>
    <row r="441" spans="1:19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</row>
    <row r="442" spans="1:19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</row>
    <row r="443" spans="1:19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</row>
    <row r="444" spans="1:19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</row>
    <row r="445" spans="1:19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</row>
    <row r="446" spans="1:19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</row>
    <row r="447" spans="1:19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</row>
    <row r="448" spans="1:19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</row>
    <row r="449" spans="1:19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</row>
    <row r="450" spans="1:19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</row>
    <row r="451" spans="1:19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</row>
    <row r="452" spans="1:19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</row>
    <row r="453" spans="1:19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</row>
    <row r="454" spans="1:19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</row>
    <row r="455" spans="1:19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</row>
    <row r="456" spans="1:19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</row>
    <row r="457" spans="1:19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</row>
    <row r="458" spans="1:19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</row>
    <row r="459" spans="1:19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</row>
    <row r="460" spans="1:19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</row>
    <row r="461" spans="1:19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</row>
    <row r="462" spans="1:19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</row>
    <row r="463" spans="1:19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</row>
    <row r="464" spans="1:19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</row>
    <row r="465" spans="1:19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</row>
    <row r="466" spans="1:19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</row>
    <row r="467" spans="1:19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</row>
    <row r="468" spans="1:19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</row>
    <row r="469" spans="1:19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</row>
    <row r="470" spans="1:19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</row>
    <row r="471" spans="1:19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</row>
    <row r="472" spans="1:19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</row>
    <row r="473" spans="1:19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</row>
    <row r="474" spans="1:19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</row>
    <row r="475" spans="1:19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</row>
    <row r="476" spans="1:19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</row>
    <row r="477" spans="1:19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</row>
    <row r="478" spans="1:19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</row>
    <row r="479" spans="1:19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331</v>
      </c>
    </row>
    <row r="480" spans="1:19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</row>
    <row r="481" spans="1:19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</row>
    <row r="482" spans="1:19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</row>
    <row r="483" spans="1:19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</row>
    <row r="484" spans="1:19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</row>
    <row r="485" spans="1:19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</row>
    <row r="486" spans="1:19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</row>
    <row r="487" spans="1:19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</row>
    <row r="488" spans="1:19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</row>
    <row r="489" spans="1:19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</row>
    <row r="490" spans="1:19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</row>
    <row r="491" spans="1:19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</row>
    <row r="492" spans="1:19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</row>
    <row r="493" spans="1:19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</row>
    <row r="494" spans="1:19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</row>
    <row r="495" spans="1:19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</row>
    <row r="496" spans="1:19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</row>
    <row r="497" spans="1:19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</row>
    <row r="498" spans="1:19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</row>
    <row r="499" spans="1:19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</row>
    <row r="500" spans="1:19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</row>
    <row r="501" spans="1:19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</row>
    <row r="502" spans="1:19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</row>
    <row r="503" spans="1:19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</row>
    <row r="504" spans="1:19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</row>
    <row r="505" spans="1:19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</row>
    <row r="506" spans="1:19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</row>
    <row r="507" spans="1:19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</row>
    <row r="508" spans="1:19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</row>
    <row r="509" spans="1:19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</row>
    <row r="510" spans="1:19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5" t="s">
        <v>109</v>
      </c>
    </row>
    <row r="511" spans="1:19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</row>
    <row r="512" spans="1:19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</row>
    <row r="513" spans="1:19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</row>
    <row r="514" spans="1:19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</row>
    <row r="515" spans="1:19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</row>
    <row r="516" spans="1:19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</row>
    <row r="517" spans="1:19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</row>
    <row r="518" spans="1:19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</row>
    <row r="519" spans="1:19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</row>
    <row r="520" spans="1:19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</row>
    <row r="521" spans="1:19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</row>
    <row r="522" spans="1:19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</row>
    <row r="523" spans="1:19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</row>
    <row r="524" spans="1:19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</row>
    <row r="525" spans="1:19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</row>
    <row r="526" spans="1:19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</row>
    <row r="527" spans="1:19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</row>
    <row r="528" spans="1:19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</row>
    <row r="529" spans="1:19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</row>
    <row r="530" spans="1:19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</row>
    <row r="531" spans="1:19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331</v>
      </c>
    </row>
    <row r="532" spans="1:19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</row>
    <row r="533" spans="1:19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331</v>
      </c>
    </row>
    <row r="534" spans="1:19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</row>
    <row r="535" spans="1:19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</row>
    <row r="536" spans="1:19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</row>
    <row r="537" spans="1:19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</row>
    <row r="538" spans="1:19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</row>
    <row r="539" spans="1:19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</row>
    <row r="540" spans="1:19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</row>
    <row r="541" spans="1:19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</row>
    <row r="542" spans="1:19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</row>
    <row r="543" spans="1:19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</row>
    <row r="544" spans="1:19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</row>
    <row r="545" spans="1:19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</row>
    <row r="546" spans="1:19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</row>
    <row r="547" spans="1:19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</row>
    <row r="548" spans="1:19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</row>
    <row r="549" spans="1:19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</row>
    <row r="550" spans="1:19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</row>
    <row r="551" spans="1:19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</row>
    <row r="552" spans="1:19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</row>
    <row r="553" spans="1:19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</row>
    <row r="554" spans="1:19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</row>
    <row r="555" spans="1:19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</row>
    <row r="556" spans="1:19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</row>
    <row r="557" spans="1:19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</row>
    <row r="558" spans="1:19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</row>
    <row r="559" spans="1:19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</row>
    <row r="560" spans="1:19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</row>
    <row r="561" spans="1:19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</row>
    <row r="562" spans="1:19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</row>
    <row r="563" spans="1:19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</row>
    <row r="564" spans="1:19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</row>
    <row r="565" spans="1:19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</row>
    <row r="566" spans="1:19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</row>
    <row r="567" spans="1:19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</row>
    <row r="568" spans="1:19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</row>
    <row r="569" spans="1:19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</row>
    <row r="570" spans="1:19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</row>
    <row r="571" spans="1:19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</row>
    <row r="572" spans="1:19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</row>
    <row r="573" spans="1:19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</row>
    <row r="574" spans="1:19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</row>
    <row r="575" spans="1:19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</row>
    <row r="576" spans="1:19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</row>
    <row r="577" spans="1:19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</row>
    <row r="578" spans="1:19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</row>
    <row r="579" spans="1:19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</row>
    <row r="580" spans="1:19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</row>
    <row r="581" spans="1:19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</row>
    <row r="582" spans="1:19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</row>
    <row r="583" spans="1:19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</row>
    <row r="584" spans="1:19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</row>
    <row r="585" spans="1:19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</row>
    <row r="586" spans="1:19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</row>
    <row r="587" spans="1:19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</row>
    <row r="588" spans="1:19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</row>
    <row r="589" spans="1:19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</row>
    <row r="590" spans="1:19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</row>
    <row r="591" spans="1:19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</row>
    <row r="592" spans="1:19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</row>
    <row r="593" spans="1:19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</row>
    <row r="594" spans="1:19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</row>
    <row r="595" spans="1:19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</row>
    <row r="596" spans="1:19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</row>
    <row r="597" spans="1:19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</row>
    <row r="598" spans="1:19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</row>
    <row r="599" spans="1:19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</row>
    <row r="600" spans="1:19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</row>
    <row r="601" spans="1:19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</row>
    <row r="602" spans="1:19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</row>
    <row r="603" spans="1:19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</row>
    <row r="604" spans="1:19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</row>
    <row r="605" spans="1:19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</row>
    <row r="606" spans="1:19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5" t="s">
        <v>109</v>
      </c>
    </row>
    <row r="607" spans="1:19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</row>
    <row r="608" spans="1:19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</row>
    <row r="609" spans="1:19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</row>
    <row r="610" spans="1:19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</row>
    <row r="611" spans="1:19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</row>
    <row r="612" spans="1:19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</row>
    <row r="613" spans="1:19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5" t="s">
        <v>109</v>
      </c>
    </row>
    <row r="614" spans="1:19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5" t="s">
        <v>100</v>
      </c>
    </row>
    <row r="615" spans="1:19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</row>
    <row r="616" spans="1:19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</row>
    <row r="617" spans="1:19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</row>
    <row r="618" spans="1:19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</row>
    <row r="619" spans="1:19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</row>
    <row r="620" spans="1:19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</row>
    <row r="621" spans="1:19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</row>
    <row r="622" spans="1:19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</row>
    <row r="623" spans="1:19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</row>
    <row r="624" spans="1:19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</row>
    <row r="625" spans="1:19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</row>
    <row r="626" spans="1:19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</row>
    <row r="627" spans="1:19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</row>
    <row r="628" spans="1:19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</row>
    <row r="629" spans="1:19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</row>
    <row r="630" spans="1:19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</row>
    <row r="631" spans="1:19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</row>
    <row r="632" spans="1:19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</row>
    <row r="633" spans="1:19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</row>
    <row r="634" spans="1:19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</row>
    <row r="635" spans="1:19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</row>
    <row r="636" spans="1:19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</row>
    <row r="637" spans="1:19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</row>
    <row r="638" spans="1:19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</row>
    <row r="639" spans="1:19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</row>
    <row r="640" spans="1:19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</row>
    <row r="641" spans="1:19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</row>
    <row r="642" spans="1:19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</row>
    <row r="643" spans="1:19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</row>
    <row r="644" spans="1:19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</row>
    <row r="645" spans="1:19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</row>
    <row r="646" spans="1:19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</row>
    <row r="647" spans="1:19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</row>
    <row r="648" spans="1:19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</row>
    <row r="649" spans="1:19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</row>
    <row r="650" spans="1:19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</row>
    <row r="651" spans="1:19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</row>
    <row r="652" spans="1:19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</row>
    <row r="653" spans="1:19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</row>
    <row r="654" spans="1:19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</row>
    <row r="655" spans="1:19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</row>
    <row r="656" spans="1:19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</row>
    <row r="657" spans="1:19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</row>
    <row r="658" spans="1:19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</row>
    <row r="659" spans="1:19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</row>
    <row r="660" spans="1:19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</row>
    <row r="661" spans="1:19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</row>
    <row r="662" spans="1:19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</row>
    <row r="663" spans="1:19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</row>
    <row r="664" spans="1:19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</row>
    <row r="665" spans="1:19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</row>
    <row r="666" spans="1:19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</row>
    <row r="667" spans="1:19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</row>
    <row r="668" spans="1:19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</row>
    <row r="669" spans="1:19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</row>
    <row r="670" spans="1:19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331</v>
      </c>
    </row>
    <row r="671" spans="1:19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</row>
    <row r="672" spans="1:19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</row>
    <row r="673" spans="1:19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</row>
    <row r="674" spans="1:19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</row>
    <row r="675" spans="1:19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</row>
    <row r="676" spans="1:19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</row>
    <row r="677" spans="1:19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</row>
    <row r="678" spans="1:19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</row>
    <row r="679" spans="1:19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</row>
    <row r="680" spans="1:19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</row>
    <row r="681" spans="1:19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</row>
    <row r="682" spans="1:19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</row>
    <row r="683" spans="1:19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</row>
    <row r="684" spans="1:19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</row>
    <row r="685" spans="1:19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</row>
    <row r="686" spans="1:19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</row>
    <row r="687" spans="1:19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</row>
    <row r="688" spans="1:19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</row>
    <row r="689" spans="1:19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</row>
    <row r="690" spans="1:19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331</v>
      </c>
    </row>
    <row r="691" spans="1:19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</row>
    <row r="692" spans="1:19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</row>
    <row r="693" spans="1:19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</row>
    <row r="694" spans="1:19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</row>
    <row r="695" spans="1:19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</row>
    <row r="696" spans="1:19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</row>
    <row r="697" spans="1:19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</row>
    <row r="698" spans="1:19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</row>
    <row r="699" spans="1:19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</row>
    <row r="700" spans="1:19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</row>
    <row r="701" spans="1:19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</row>
    <row r="702" spans="1:19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</row>
    <row r="703" spans="1:19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</row>
    <row r="704" spans="1:19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</row>
    <row r="705" spans="1:19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</row>
    <row r="706" spans="1:19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</row>
    <row r="707" spans="1:19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</row>
    <row r="708" spans="1:19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</row>
    <row r="709" spans="1:19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</row>
    <row r="710" spans="1:19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</row>
    <row r="711" spans="1:19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</row>
    <row r="712" spans="1:19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</row>
    <row r="713" spans="1:19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331</v>
      </c>
    </row>
    <row r="714" spans="1:19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</row>
    <row r="715" spans="1:19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</row>
    <row r="716" spans="1:19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</row>
    <row r="717" spans="1:19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</row>
    <row r="718" spans="1:19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</row>
    <row r="719" spans="1:19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</row>
    <row r="720" spans="1:19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</row>
    <row r="721" spans="1:19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</row>
    <row r="722" spans="1:19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</row>
    <row r="723" spans="1:19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</row>
    <row r="724" spans="1:19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</row>
    <row r="725" spans="1:19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</row>
    <row r="726" spans="1:19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</row>
    <row r="727" spans="1:19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</row>
    <row r="728" spans="1:19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</row>
    <row r="729" spans="1:19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</row>
    <row r="730" spans="1:19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</row>
    <row r="731" spans="1:19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</row>
    <row r="732" spans="1:19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</row>
    <row r="733" spans="1:19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</row>
    <row r="734" spans="1:19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</row>
    <row r="735" spans="1:19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</row>
    <row r="736" spans="1:19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</row>
    <row r="737" spans="1:19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</row>
    <row r="738" spans="1:19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</row>
    <row r="739" spans="1:19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5" t="s">
        <v>109</v>
      </c>
    </row>
    <row r="740" spans="1:19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</row>
    <row r="741" spans="1:19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</row>
    <row r="742" spans="1:19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</row>
    <row r="743" spans="1:19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</row>
    <row r="744" spans="1:19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</row>
    <row r="745" spans="1:19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</row>
    <row r="746" spans="1:19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</row>
    <row r="747" spans="1:19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331</v>
      </c>
    </row>
    <row r="748" spans="1:19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</row>
    <row r="749" spans="1:19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</row>
    <row r="750" spans="1:19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</row>
    <row r="751" spans="1:19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</row>
    <row r="752" spans="1:19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</row>
    <row r="753" spans="1:19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</row>
    <row r="754" spans="1:19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</row>
    <row r="755" spans="1:19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</row>
    <row r="756" spans="1:19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</row>
    <row r="757" spans="1:19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</row>
    <row r="758" spans="1:19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</row>
    <row r="759" spans="1:19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</row>
    <row r="760" spans="1:19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</row>
    <row r="761" spans="1:19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</row>
    <row r="762" spans="1:19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</row>
    <row r="763" spans="1:19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</row>
    <row r="764" spans="1:19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</row>
    <row r="765" spans="1:19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</row>
    <row r="766" spans="1:19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</row>
    <row r="767" spans="1:19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</row>
    <row r="768" spans="1:19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</row>
    <row r="769" spans="1:19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</row>
    <row r="770" spans="1:19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</row>
    <row r="771" spans="1:19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</row>
    <row r="772" spans="1:19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</row>
    <row r="773" spans="1:19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</row>
    <row r="774" spans="1:19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</row>
    <row r="775" spans="1:19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</row>
    <row r="776" spans="1:19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</row>
    <row r="777" spans="1:19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</row>
    <row r="778" spans="1:19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</row>
    <row r="779" spans="1:19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</row>
    <row r="780" spans="1:19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</row>
    <row r="781" spans="1:19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</row>
    <row r="782" spans="1:19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</row>
    <row r="783" spans="1:19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</row>
    <row r="784" spans="1:19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</row>
    <row r="785" spans="1:19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</row>
    <row r="786" spans="1:19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</row>
    <row r="787" spans="1:19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</row>
    <row r="788" spans="1:19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</row>
    <row r="789" spans="1:19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</row>
    <row r="790" spans="1:19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</row>
    <row r="791" spans="1:19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5" t="s">
        <v>109</v>
      </c>
    </row>
    <row r="792" spans="1:19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</row>
    <row r="793" spans="1:19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</row>
    <row r="794" spans="1:19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</row>
    <row r="795" spans="1:19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</row>
    <row r="796" spans="1:19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</row>
    <row r="797" spans="1:19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</row>
    <row r="798" spans="1:19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</row>
    <row r="799" spans="1:19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</row>
    <row r="800" spans="1:19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</row>
    <row r="801" spans="1:19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</row>
    <row r="802" spans="1:19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</row>
    <row r="803" spans="1:19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</row>
    <row r="804" spans="1:19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</row>
    <row r="805" spans="1:19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331</v>
      </c>
    </row>
    <row r="806" spans="1:19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</row>
    <row r="807" spans="1:19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</row>
    <row r="808" spans="1:19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</row>
    <row r="809" spans="1:19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</row>
    <row r="810" spans="1:19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</row>
    <row r="811" spans="1:19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</row>
    <row r="812" spans="1:19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</row>
    <row r="813" spans="1:19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</row>
    <row r="814" spans="1:19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331</v>
      </c>
    </row>
    <row r="815" spans="1:19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</row>
    <row r="816" spans="1:19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</row>
    <row r="817" spans="1:19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</row>
    <row r="818" spans="1:19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</row>
    <row r="819" spans="1:19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</row>
    <row r="820" spans="1:19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</row>
    <row r="821" spans="1:19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5" t="s">
        <v>109</v>
      </c>
    </row>
    <row r="822" spans="1:19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</row>
    <row r="823" spans="1:19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</row>
    <row r="824" spans="1:19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</row>
    <row r="825" spans="1:19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</row>
    <row r="826" spans="1:19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</row>
    <row r="827" spans="1:19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</row>
    <row r="828" spans="1:19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</row>
    <row r="829" spans="1:19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</row>
    <row r="830" spans="1:19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</row>
    <row r="831" spans="1:19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</row>
    <row r="832" spans="1:19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</row>
    <row r="833" spans="1:19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</row>
    <row r="834" spans="1:19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</row>
    <row r="835" spans="1:19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</row>
    <row r="836" spans="1:19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</row>
    <row r="837" spans="1:19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</row>
    <row r="838" spans="1:19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</row>
    <row r="839" spans="1:19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</row>
    <row r="840" spans="1:19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</row>
    <row r="841" spans="1:19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</row>
    <row r="842" spans="1:19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</row>
    <row r="843" spans="1:19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</row>
    <row r="844" spans="1:19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</row>
    <row r="845" spans="1:19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</row>
    <row r="846" spans="1:19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</row>
    <row r="847" spans="1:19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</row>
    <row r="848" spans="1:19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</row>
    <row r="849" spans="1:19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</row>
    <row r="850" spans="1:19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</row>
    <row r="851" spans="1:19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</row>
    <row r="852" spans="1:19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5" t="s">
        <v>109</v>
      </c>
    </row>
    <row r="853" spans="1:19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</row>
    <row r="854" spans="1:19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</row>
    <row r="855" spans="1:19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</row>
    <row r="856" spans="1:19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</row>
    <row r="857" spans="1:19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</row>
    <row r="858" spans="1:19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</row>
    <row r="859" spans="1:19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</row>
    <row r="860" spans="1:19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</row>
    <row r="861" spans="1:19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</row>
    <row r="862" spans="1:19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</row>
  </sheetData>
  <autoFilter ref="A1:S862" xr:uid="{6E9287FD-1DC4-409F-8AAA-2CE7BB5C6FB7}">
    <filterColumn colId="17">
      <filters>
        <filter val="BUFFALO"/>
        <filter val="HOUSTON"/>
        <filter val="PHILADELPHIA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6BEE-592D-4F45-A4B2-A697AE234E46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6" width="18.85546875" style="1" hidden="1" customWidth="1"/>
    <col min="17" max="17" width="18.85546875" style="1" customWidth="1"/>
    <col min="18" max="18" width="18.85546875" style="1" hidden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50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AQ16" s="1" t="s">
        <v>120</v>
      </c>
    </row>
    <row r="17" spans="1:45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AQ17" s="1" t="s">
        <v>142</v>
      </c>
    </row>
    <row r="18" spans="1:45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AQ18" s="1" t="s">
        <v>109</v>
      </c>
      <c r="AS18" s="1">
        <v>2</v>
      </c>
    </row>
    <row r="19" spans="1:45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AQ19" s="1" t="s">
        <v>118</v>
      </c>
    </row>
    <row r="20" spans="1:45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AQ20" s="1" t="s">
        <v>138</v>
      </c>
      <c r="AS20" s="1">
        <v>9</v>
      </c>
    </row>
    <row r="21" spans="1:45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AQ21" s="1" t="s">
        <v>143</v>
      </c>
    </row>
    <row r="22" spans="1:45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AQ22" s="1" t="s">
        <v>123</v>
      </c>
    </row>
    <row r="23" spans="1:45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AQ23" s="1" t="s">
        <v>139</v>
      </c>
    </row>
    <row r="24" spans="1:45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AQ24" s="1" t="s">
        <v>144</v>
      </c>
    </row>
    <row r="25" spans="1:45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AQ25" s="1" t="s">
        <v>108</v>
      </c>
    </row>
    <row r="26" spans="1:45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AQ26" s="1" t="s">
        <v>122</v>
      </c>
    </row>
    <row r="27" spans="1:45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AQ27" s="1" t="s">
        <v>145</v>
      </c>
    </row>
    <row r="28" spans="1:45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AQ28" s="1" t="s">
        <v>121</v>
      </c>
    </row>
    <row r="29" spans="1:45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AQ29" s="1" t="s">
        <v>112</v>
      </c>
    </row>
    <row r="30" spans="1:45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5" t="s">
        <v>138</v>
      </c>
      <c r="AQ30" s="1" t="s">
        <v>125</v>
      </c>
    </row>
    <row r="31" spans="1:45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AQ31" s="1" t="s">
        <v>100</v>
      </c>
      <c r="AS31" s="1">
        <v>1</v>
      </c>
    </row>
    <row r="32" spans="1:45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AQ32" s="1" t="s">
        <v>107</v>
      </c>
    </row>
    <row r="33" spans="1:45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AQ33" s="1" t="s">
        <v>103</v>
      </c>
      <c r="AS33" s="1">
        <v>9</v>
      </c>
    </row>
    <row r="34" spans="1:45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AQ34" s="1" t="s">
        <v>106</v>
      </c>
      <c r="AS34" s="1">
        <v>2</v>
      </c>
    </row>
    <row r="35" spans="1:45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AQ35" s="1" t="s">
        <v>119</v>
      </c>
    </row>
    <row r="36" spans="1:45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AQ36" s="1" t="s">
        <v>146</v>
      </c>
    </row>
    <row r="37" spans="1:45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AQ37" s="1" t="s">
        <v>147</v>
      </c>
    </row>
    <row r="38" spans="1:45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AS38" s="1">
        <f>SUM(AS6:AS37)</f>
        <v>23</v>
      </c>
    </row>
    <row r="39" spans="1:45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</row>
    <row r="40" spans="1:45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AS40" s="1">
        <f>AS38-AS39</f>
        <v>23</v>
      </c>
    </row>
    <row r="41" spans="1:45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AS41" s="1">
        <v>23</v>
      </c>
    </row>
    <row r="42" spans="1:45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</row>
    <row r="43" spans="1:45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</row>
    <row r="44" spans="1:45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</row>
    <row r="45" spans="1:45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</row>
    <row r="46" spans="1:45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</row>
    <row r="47" spans="1:45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</row>
    <row r="48" spans="1:45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</row>
    <row r="49" spans="1:18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</row>
    <row r="50" spans="1:18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</row>
    <row r="51" spans="1:18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</row>
    <row r="52" spans="1:18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</row>
    <row r="53" spans="1:18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</row>
    <row r="54" spans="1:18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</row>
    <row r="55" spans="1:18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</row>
    <row r="56" spans="1:18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</row>
    <row r="57" spans="1:18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</row>
    <row r="58" spans="1:18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</row>
    <row r="59" spans="1:18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</row>
    <row r="60" spans="1:1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5" t="s">
        <v>109</v>
      </c>
    </row>
    <row r="61" spans="1:1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5" t="s">
        <v>138</v>
      </c>
    </row>
    <row r="62" spans="1:18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</row>
    <row r="63" spans="1:18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</row>
    <row r="64" spans="1:18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</row>
    <row r="65" spans="1:18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</row>
    <row r="66" spans="1:18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</row>
    <row r="67" spans="1:18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</row>
    <row r="68" spans="1:18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</row>
    <row r="69" spans="1:18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</row>
    <row r="70" spans="1:18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</row>
    <row r="71" spans="1:18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</row>
    <row r="72" spans="1:18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</row>
    <row r="73" spans="1:18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</row>
    <row r="74" spans="1:18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</row>
    <row r="75" spans="1:18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</row>
    <row r="76" spans="1:18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</row>
    <row r="77" spans="1:18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</row>
    <row r="78" spans="1:18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</row>
    <row r="79" spans="1:18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</row>
    <row r="80" spans="1:18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</row>
    <row r="81" spans="1:18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</row>
    <row r="82" spans="1:18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</row>
    <row r="83" spans="1:18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</row>
    <row r="84" spans="1:18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</row>
    <row r="85" spans="1:18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</row>
    <row r="86" spans="1:18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</row>
    <row r="87" spans="1:18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</row>
    <row r="88" spans="1:18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</row>
    <row r="89" spans="1:18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</row>
    <row r="90" spans="1:18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</row>
    <row r="91" spans="1:18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</row>
    <row r="92" spans="1:18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</row>
    <row r="93" spans="1:18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</row>
    <row r="94" spans="1:18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</row>
    <row r="95" spans="1:18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</row>
    <row r="96" spans="1:18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</row>
    <row r="97" spans="1:18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</row>
    <row r="98" spans="1:18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</row>
    <row r="99" spans="1:1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5" t="s">
        <v>103</v>
      </c>
    </row>
    <row r="100" spans="1:18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</row>
    <row r="101" spans="1:18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</row>
    <row r="102" spans="1:18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</row>
    <row r="103" spans="1:18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</row>
    <row r="104" spans="1:18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</row>
    <row r="105" spans="1:18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</row>
    <row r="106" spans="1:18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</row>
    <row r="107" spans="1:18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</row>
    <row r="108" spans="1:18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</row>
    <row r="109" spans="1:18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</row>
    <row r="110" spans="1:18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</row>
    <row r="111" spans="1:18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</row>
    <row r="112" spans="1:18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</row>
    <row r="113" spans="1:18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</row>
    <row r="114" spans="1:18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</row>
    <row r="115" spans="1:18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</row>
    <row r="116" spans="1:18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</row>
    <row r="117" spans="1:18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</row>
    <row r="118" spans="1:18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</row>
    <row r="119" spans="1:18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</row>
    <row r="120" spans="1:18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</row>
    <row r="121" spans="1:1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5" t="s">
        <v>138</v>
      </c>
    </row>
    <row r="122" spans="1:18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</row>
    <row r="123" spans="1:18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</row>
    <row r="124" spans="1:18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</row>
    <row r="125" spans="1:18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</row>
    <row r="126" spans="1:18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</row>
    <row r="127" spans="1:18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</row>
    <row r="128" spans="1:18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</row>
    <row r="129" spans="1:18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</row>
    <row r="130" spans="1:18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</row>
    <row r="131" spans="1:18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</row>
    <row r="132" spans="1:18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</row>
    <row r="133" spans="1:18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</row>
    <row r="134" spans="1:18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</row>
    <row r="135" spans="1:18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</row>
    <row r="136" spans="1:1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5" t="s">
        <v>103</v>
      </c>
    </row>
    <row r="137" spans="1:18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</row>
    <row r="138" spans="1:18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</row>
    <row r="139" spans="1:18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</row>
    <row r="140" spans="1:18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</row>
    <row r="141" spans="1:18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</row>
    <row r="142" spans="1:18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</row>
    <row r="143" spans="1:18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</row>
    <row r="144" spans="1:18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</row>
    <row r="145" spans="1:18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</row>
    <row r="146" spans="1:18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</row>
    <row r="147" spans="1:18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</row>
    <row r="148" spans="1:18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</row>
    <row r="149" spans="1:18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</row>
    <row r="150" spans="1:18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</row>
    <row r="151" spans="1:18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</row>
    <row r="152" spans="1:18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</row>
    <row r="153" spans="1:18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</row>
    <row r="154" spans="1:18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</row>
    <row r="155" spans="1:18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</row>
    <row r="156" spans="1:18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</row>
    <row r="157" spans="1:18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</row>
    <row r="158" spans="1:18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</row>
    <row r="159" spans="1:18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</row>
    <row r="160" spans="1:18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</row>
    <row r="161" spans="1:18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</row>
    <row r="162" spans="1:18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</row>
    <row r="163" spans="1:18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</row>
    <row r="164" spans="1:18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</row>
    <row r="165" spans="1:18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</row>
    <row r="166" spans="1:18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</row>
    <row r="167" spans="1:18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</row>
    <row r="168" spans="1:18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</row>
    <row r="169" spans="1:18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</row>
    <row r="170" spans="1:18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</row>
    <row r="171" spans="1:18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</row>
    <row r="172" spans="1:18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</row>
    <row r="173" spans="1:18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</row>
    <row r="174" spans="1:18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</row>
    <row r="175" spans="1:18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</row>
    <row r="176" spans="1:18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</row>
    <row r="177" spans="1:18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</row>
    <row r="178" spans="1:18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</row>
    <row r="179" spans="1:18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</row>
    <row r="180" spans="1:18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</row>
    <row r="181" spans="1:18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</row>
    <row r="182" spans="1:18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</row>
    <row r="183" spans="1:18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</row>
    <row r="184" spans="1:18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</row>
    <row r="185" spans="1:18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</row>
    <row r="186" spans="1:18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</row>
    <row r="187" spans="1:18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</row>
    <row r="188" spans="1:18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</row>
    <row r="189" spans="1:18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</row>
    <row r="190" spans="1:18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</row>
    <row r="191" spans="1:18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</row>
    <row r="192" spans="1:18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</row>
    <row r="193" spans="1:18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</row>
    <row r="194" spans="1:18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</row>
    <row r="195" spans="1:18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</row>
    <row r="196" spans="1:18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</row>
    <row r="197" spans="1:18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</row>
    <row r="198" spans="1:18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</row>
    <row r="199" spans="1:18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</row>
    <row r="200" spans="1:18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</row>
    <row r="201" spans="1:18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</row>
    <row r="202" spans="1:18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</row>
    <row r="203" spans="1:18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</row>
    <row r="204" spans="1:18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</row>
    <row r="205" spans="1:18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</row>
    <row r="206" spans="1:18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</row>
    <row r="207" spans="1:18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</row>
    <row r="208" spans="1:18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</row>
    <row r="209" spans="1:18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</row>
    <row r="210" spans="1:18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</row>
    <row r="211" spans="1:18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</row>
    <row r="212" spans="1:18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</row>
    <row r="213" spans="1:18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</row>
    <row r="214" spans="1:18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</row>
    <row r="215" spans="1:18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</row>
    <row r="216" spans="1:18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</row>
    <row r="217" spans="1:18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</row>
    <row r="218" spans="1:18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</row>
    <row r="219" spans="1:18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</row>
    <row r="220" spans="1:18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</row>
    <row r="221" spans="1:18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</row>
    <row r="222" spans="1:18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</row>
    <row r="223" spans="1:18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</row>
    <row r="224" spans="1:18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</row>
    <row r="225" spans="1:18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</row>
    <row r="226" spans="1:18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</row>
    <row r="227" spans="1:18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</row>
    <row r="228" spans="1:18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</row>
    <row r="229" spans="1:18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</row>
    <row r="230" spans="1:18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</row>
    <row r="231" spans="1:18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</row>
    <row r="232" spans="1:18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</row>
    <row r="233" spans="1:18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</row>
    <row r="234" spans="1:18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</row>
    <row r="235" spans="1:18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</row>
    <row r="236" spans="1:18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</row>
    <row r="237" spans="1:18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</row>
    <row r="238" spans="1:18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</row>
    <row r="239" spans="1:18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</row>
    <row r="240" spans="1:18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</row>
    <row r="241" spans="1:18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</row>
    <row r="242" spans="1:18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</row>
    <row r="243" spans="1:18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</row>
    <row r="244" spans="1:18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</row>
    <row r="245" spans="1:18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</row>
    <row r="246" spans="1:18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</row>
    <row r="247" spans="1:18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</row>
    <row r="248" spans="1:18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</row>
    <row r="249" spans="1:18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</row>
    <row r="250" spans="1:18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</row>
    <row r="251" spans="1:18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</row>
    <row r="252" spans="1:18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</row>
    <row r="253" spans="1:18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</row>
    <row r="254" spans="1:18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</row>
    <row r="255" spans="1:18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</row>
    <row r="256" spans="1:18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</row>
    <row r="257" spans="1:1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5" t="s">
        <v>103</v>
      </c>
    </row>
    <row r="258" spans="1:18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</row>
    <row r="259" spans="1:18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</row>
    <row r="260" spans="1:18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</row>
    <row r="261" spans="1:18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</row>
    <row r="262" spans="1:18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</row>
    <row r="263" spans="1:18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</row>
    <row r="264" spans="1:18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</row>
    <row r="265" spans="1:18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</row>
    <row r="266" spans="1:18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</row>
    <row r="267" spans="1:18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</row>
    <row r="268" spans="1:18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5" t="s">
        <v>106</v>
      </c>
    </row>
    <row r="269" spans="1:18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</row>
    <row r="270" spans="1:18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</row>
    <row r="271" spans="1:18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</row>
    <row r="272" spans="1:18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</row>
    <row r="273" spans="1:18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</row>
    <row r="274" spans="1:18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</row>
    <row r="275" spans="1:18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</row>
    <row r="276" spans="1:18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</row>
    <row r="277" spans="1:18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</row>
    <row r="278" spans="1:18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</row>
    <row r="279" spans="1:18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</row>
    <row r="280" spans="1:18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</row>
    <row r="281" spans="1:18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</row>
    <row r="282" spans="1:18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</row>
    <row r="283" spans="1:18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</row>
    <row r="284" spans="1:18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</row>
    <row r="285" spans="1:18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</row>
    <row r="286" spans="1:18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</row>
    <row r="287" spans="1:18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</row>
    <row r="288" spans="1:18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</row>
    <row r="289" spans="1:18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</row>
    <row r="290" spans="1:18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</row>
    <row r="291" spans="1:18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</row>
    <row r="292" spans="1:18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</row>
    <row r="293" spans="1:18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</row>
    <row r="294" spans="1:18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</row>
    <row r="295" spans="1:18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</row>
    <row r="296" spans="1:18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</row>
    <row r="297" spans="1:18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</row>
    <row r="298" spans="1:18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</row>
    <row r="299" spans="1:18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</row>
    <row r="300" spans="1:18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</row>
    <row r="301" spans="1:18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</row>
    <row r="302" spans="1:18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</row>
    <row r="303" spans="1:18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</row>
    <row r="304" spans="1:18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</row>
    <row r="305" spans="1:18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</row>
    <row r="306" spans="1:18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</row>
    <row r="307" spans="1:1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5" t="s">
        <v>138</v>
      </c>
    </row>
    <row r="308" spans="1:18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</row>
    <row r="309" spans="1:18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</row>
    <row r="310" spans="1:1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5" t="s">
        <v>100</v>
      </c>
    </row>
    <row r="311" spans="1:18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</row>
    <row r="312" spans="1:18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</row>
    <row r="313" spans="1:18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</row>
    <row r="314" spans="1:18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</row>
    <row r="315" spans="1:18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</row>
    <row r="316" spans="1:18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</row>
    <row r="317" spans="1:18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</row>
    <row r="318" spans="1:18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</row>
    <row r="319" spans="1:18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</row>
    <row r="320" spans="1:18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</row>
    <row r="321" spans="1:18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</row>
    <row r="322" spans="1:18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</row>
    <row r="323" spans="1:18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</row>
    <row r="324" spans="1:18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</row>
    <row r="325" spans="1:18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</row>
    <row r="326" spans="1:18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</row>
    <row r="327" spans="1:18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</row>
    <row r="328" spans="1:18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</row>
    <row r="329" spans="1:18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</row>
    <row r="330" spans="1:18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</row>
    <row r="331" spans="1:18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</row>
    <row r="332" spans="1:18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</row>
    <row r="333" spans="1:18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</row>
    <row r="334" spans="1:18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</row>
    <row r="335" spans="1:18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</row>
    <row r="336" spans="1:18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</row>
    <row r="337" spans="1:18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</row>
    <row r="338" spans="1:18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</row>
    <row r="339" spans="1:18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</row>
    <row r="340" spans="1:18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</row>
    <row r="341" spans="1:18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</row>
    <row r="342" spans="1:18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</row>
    <row r="343" spans="1:18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</row>
    <row r="344" spans="1:18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</row>
    <row r="345" spans="1:18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</row>
    <row r="346" spans="1:18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</row>
    <row r="347" spans="1:18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</row>
    <row r="348" spans="1:18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</row>
    <row r="349" spans="1:18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</row>
    <row r="350" spans="1:18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</row>
    <row r="351" spans="1:18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</row>
    <row r="352" spans="1:18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</row>
    <row r="353" spans="1:18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</row>
    <row r="354" spans="1:18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</row>
    <row r="355" spans="1:18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</row>
    <row r="356" spans="1:18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</row>
    <row r="357" spans="1:18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</row>
    <row r="358" spans="1:18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</row>
    <row r="359" spans="1:18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</row>
    <row r="360" spans="1:18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</row>
    <row r="361" spans="1:18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</row>
    <row r="362" spans="1:18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</row>
    <row r="363" spans="1:18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</row>
    <row r="364" spans="1:18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</row>
    <row r="365" spans="1:18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</row>
    <row r="366" spans="1:18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</row>
    <row r="367" spans="1:18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</row>
    <row r="368" spans="1:18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</row>
    <row r="369" spans="1:18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</row>
    <row r="370" spans="1:18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</row>
    <row r="371" spans="1:18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</row>
    <row r="372" spans="1:18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</row>
    <row r="373" spans="1:18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</row>
    <row r="374" spans="1:18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</row>
    <row r="375" spans="1:18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</row>
    <row r="376" spans="1:18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</row>
    <row r="377" spans="1:18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</row>
    <row r="378" spans="1:18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</row>
    <row r="379" spans="1:18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</row>
    <row r="380" spans="1:18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</row>
    <row r="381" spans="1:18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</row>
    <row r="382" spans="1:18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</row>
    <row r="383" spans="1:18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</row>
    <row r="384" spans="1:18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</row>
    <row r="385" spans="1:18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</row>
    <row r="386" spans="1:18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</row>
    <row r="387" spans="1:18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</row>
    <row r="388" spans="1:18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</row>
    <row r="389" spans="1:18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</row>
    <row r="390" spans="1:18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</row>
    <row r="391" spans="1:18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</row>
    <row r="392" spans="1:18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</row>
    <row r="393" spans="1:18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</row>
    <row r="394" spans="1:18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</row>
    <row r="395" spans="1:18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</row>
    <row r="396" spans="1:18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</row>
    <row r="397" spans="1:18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</row>
    <row r="398" spans="1:18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</row>
    <row r="399" spans="1:18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</row>
    <row r="400" spans="1:1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5" t="s">
        <v>138</v>
      </c>
    </row>
    <row r="401" spans="1:1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5" t="s">
        <v>138</v>
      </c>
    </row>
    <row r="402" spans="1:1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5" t="s">
        <v>138</v>
      </c>
    </row>
    <row r="403" spans="1:1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5" t="s">
        <v>103</v>
      </c>
    </row>
    <row r="404" spans="1:1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5" t="s">
        <v>103</v>
      </c>
    </row>
    <row r="405" spans="1:18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</row>
    <row r="406" spans="1:18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</row>
    <row r="407" spans="1:18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</row>
    <row r="408" spans="1:18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</row>
    <row r="409" spans="1:18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</row>
    <row r="410" spans="1:18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</row>
    <row r="411" spans="1:18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</row>
    <row r="412" spans="1:18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</row>
    <row r="413" spans="1:18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</row>
    <row r="414" spans="1:18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</row>
    <row r="415" spans="1:18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</row>
    <row r="416" spans="1:18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</row>
    <row r="417" spans="1:18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</row>
    <row r="418" spans="1:18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</row>
    <row r="419" spans="1:18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</row>
    <row r="420" spans="1:18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</row>
    <row r="421" spans="1:18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</row>
    <row r="422" spans="1:18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</row>
    <row r="423" spans="1:18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</row>
    <row r="424" spans="1:18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</row>
    <row r="425" spans="1:18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</row>
    <row r="426" spans="1:18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</row>
    <row r="427" spans="1:18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</row>
    <row r="428" spans="1:18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</row>
    <row r="429" spans="1:18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</row>
    <row r="430" spans="1:18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</row>
    <row r="431" spans="1:18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</row>
    <row r="432" spans="1:18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</row>
    <row r="433" spans="1:18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</row>
    <row r="434" spans="1:18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</row>
    <row r="435" spans="1:18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</row>
    <row r="436" spans="1:18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</row>
    <row r="437" spans="1:18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</row>
    <row r="438" spans="1:18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</row>
    <row r="439" spans="1:18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</row>
    <row r="440" spans="1:18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</row>
    <row r="441" spans="1:18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</row>
    <row r="442" spans="1:18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</row>
    <row r="443" spans="1:18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</row>
    <row r="444" spans="1:18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</row>
    <row r="445" spans="1:18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</row>
    <row r="446" spans="1:18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</row>
    <row r="447" spans="1:18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</row>
    <row r="448" spans="1:18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</row>
    <row r="449" spans="1:18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</row>
    <row r="450" spans="1:18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</row>
    <row r="451" spans="1:18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</row>
    <row r="452" spans="1:18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</row>
    <row r="453" spans="1:18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</row>
    <row r="454" spans="1:18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</row>
    <row r="455" spans="1:18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</row>
    <row r="456" spans="1:18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</row>
    <row r="457" spans="1:18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</row>
    <row r="458" spans="1:18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</row>
    <row r="459" spans="1:18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</row>
    <row r="460" spans="1:18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</row>
    <row r="461" spans="1:18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</row>
    <row r="462" spans="1:18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</row>
    <row r="463" spans="1:18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</row>
    <row r="464" spans="1:18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</row>
    <row r="465" spans="1:18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</row>
    <row r="466" spans="1:18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</row>
    <row r="467" spans="1:18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</row>
    <row r="468" spans="1:18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</row>
    <row r="469" spans="1:18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</row>
    <row r="470" spans="1:18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</row>
    <row r="471" spans="1:18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</row>
    <row r="472" spans="1:18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</row>
    <row r="473" spans="1:18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</row>
    <row r="474" spans="1:18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</row>
    <row r="475" spans="1:18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</row>
    <row r="476" spans="1:18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</row>
    <row r="477" spans="1:18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</row>
    <row r="478" spans="1:18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</row>
    <row r="479" spans="1:18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</row>
    <row r="480" spans="1:18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</row>
    <row r="481" spans="1:18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</row>
    <row r="482" spans="1:18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</row>
    <row r="483" spans="1:18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</row>
    <row r="484" spans="1:18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</row>
    <row r="485" spans="1:18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</row>
    <row r="486" spans="1:18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</row>
    <row r="487" spans="1:18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</row>
    <row r="488" spans="1:18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</row>
    <row r="489" spans="1:18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</row>
    <row r="490" spans="1:18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</row>
    <row r="491" spans="1:18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</row>
    <row r="492" spans="1:18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</row>
    <row r="493" spans="1:18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</row>
    <row r="494" spans="1:18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</row>
    <row r="495" spans="1:18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</row>
    <row r="496" spans="1:18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</row>
    <row r="497" spans="1:18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</row>
    <row r="498" spans="1:18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</row>
    <row r="499" spans="1:18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</row>
    <row r="500" spans="1:18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</row>
    <row r="501" spans="1:18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</row>
    <row r="502" spans="1:18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</row>
    <row r="503" spans="1:18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</row>
    <row r="504" spans="1:18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</row>
    <row r="505" spans="1:18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</row>
    <row r="506" spans="1:18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</row>
    <row r="507" spans="1:18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</row>
    <row r="508" spans="1:18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</row>
    <row r="509" spans="1:18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</row>
    <row r="510" spans="1:1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5" t="s">
        <v>103</v>
      </c>
    </row>
    <row r="511" spans="1:18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</row>
    <row r="512" spans="1:18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</row>
    <row r="513" spans="1:18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</row>
    <row r="514" spans="1:18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</row>
    <row r="515" spans="1:18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</row>
    <row r="516" spans="1:18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</row>
    <row r="517" spans="1:18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</row>
    <row r="518" spans="1:18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</row>
    <row r="519" spans="1:18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</row>
    <row r="520" spans="1:18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</row>
    <row r="521" spans="1:18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</row>
    <row r="522" spans="1:18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</row>
    <row r="523" spans="1:18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</row>
    <row r="524" spans="1:18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</row>
    <row r="525" spans="1:18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</row>
    <row r="526" spans="1:18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</row>
    <row r="527" spans="1:18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</row>
    <row r="528" spans="1:18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</row>
    <row r="529" spans="1:18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</row>
    <row r="530" spans="1:18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</row>
    <row r="531" spans="1:18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</row>
    <row r="532" spans="1:18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</row>
    <row r="533" spans="1:18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</row>
    <row r="534" spans="1:18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</row>
    <row r="535" spans="1:18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</row>
    <row r="536" spans="1:18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</row>
    <row r="537" spans="1:18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</row>
    <row r="538" spans="1:18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</row>
    <row r="539" spans="1:18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</row>
    <row r="540" spans="1:18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</row>
    <row r="541" spans="1:18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</row>
    <row r="542" spans="1:18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</row>
    <row r="543" spans="1:18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</row>
    <row r="544" spans="1:18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</row>
    <row r="545" spans="1:18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</row>
    <row r="546" spans="1:18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</row>
    <row r="547" spans="1:18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</row>
    <row r="548" spans="1:18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</row>
    <row r="549" spans="1:18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</row>
    <row r="550" spans="1:18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</row>
    <row r="551" spans="1:18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</row>
    <row r="552" spans="1:18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</row>
    <row r="553" spans="1:18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</row>
    <row r="554" spans="1:18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</row>
    <row r="555" spans="1:18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</row>
    <row r="556" spans="1:18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</row>
    <row r="557" spans="1:18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</row>
    <row r="558" spans="1:18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</row>
    <row r="559" spans="1:18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</row>
    <row r="560" spans="1:18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</row>
    <row r="561" spans="1:18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</row>
    <row r="562" spans="1:18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</row>
    <row r="563" spans="1:18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</row>
    <row r="564" spans="1:18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</row>
    <row r="565" spans="1:18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</row>
    <row r="566" spans="1:18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</row>
    <row r="567" spans="1:18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</row>
    <row r="568" spans="1:18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</row>
    <row r="569" spans="1:18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</row>
    <row r="570" spans="1:18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</row>
    <row r="571" spans="1:18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</row>
    <row r="572" spans="1:18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</row>
    <row r="573" spans="1:18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</row>
    <row r="574" spans="1:18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</row>
    <row r="575" spans="1:18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</row>
    <row r="576" spans="1:18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</row>
    <row r="577" spans="1:18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</row>
    <row r="578" spans="1:18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</row>
    <row r="579" spans="1:18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</row>
    <row r="580" spans="1:18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</row>
    <row r="581" spans="1:18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</row>
    <row r="582" spans="1:18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</row>
    <row r="583" spans="1:18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</row>
    <row r="584" spans="1:18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</row>
    <row r="585" spans="1:18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</row>
    <row r="586" spans="1:18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</row>
    <row r="587" spans="1:18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</row>
    <row r="588" spans="1:18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</row>
    <row r="589" spans="1:18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</row>
    <row r="590" spans="1:18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</row>
    <row r="591" spans="1:18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</row>
    <row r="592" spans="1:18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</row>
    <row r="593" spans="1:18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</row>
    <row r="594" spans="1:18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</row>
    <row r="595" spans="1:18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</row>
    <row r="596" spans="1:18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</row>
    <row r="597" spans="1:18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</row>
    <row r="598" spans="1:18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</row>
    <row r="599" spans="1:18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</row>
    <row r="600" spans="1:18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</row>
    <row r="601" spans="1:18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</row>
    <row r="602" spans="1:18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</row>
    <row r="603" spans="1:18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</row>
    <row r="604" spans="1:18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</row>
    <row r="605" spans="1:18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</row>
    <row r="606" spans="1:1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5" t="s">
        <v>138</v>
      </c>
    </row>
    <row r="607" spans="1:18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</row>
    <row r="608" spans="1:18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</row>
    <row r="609" spans="1:18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</row>
    <row r="610" spans="1:18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</row>
    <row r="611" spans="1:18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</row>
    <row r="612" spans="1:18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</row>
    <row r="613" spans="1:1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5" t="s">
        <v>103</v>
      </c>
    </row>
    <row r="614" spans="1:1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5" t="s">
        <v>106</v>
      </c>
    </row>
    <row r="615" spans="1:18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</row>
    <row r="616" spans="1:18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</row>
    <row r="617" spans="1:18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</row>
    <row r="618" spans="1:18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</row>
    <row r="619" spans="1:18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</row>
    <row r="620" spans="1:18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</row>
    <row r="621" spans="1:18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</row>
    <row r="622" spans="1:18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</row>
    <row r="623" spans="1:18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</row>
    <row r="624" spans="1:18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</row>
    <row r="625" spans="1:18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</row>
    <row r="626" spans="1:18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</row>
    <row r="627" spans="1:18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</row>
    <row r="628" spans="1:18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</row>
    <row r="629" spans="1:18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</row>
    <row r="630" spans="1:18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</row>
    <row r="631" spans="1:18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</row>
    <row r="632" spans="1:18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</row>
    <row r="633" spans="1:18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</row>
    <row r="634" spans="1:18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</row>
    <row r="635" spans="1:18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</row>
    <row r="636" spans="1:18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</row>
    <row r="637" spans="1:18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</row>
    <row r="638" spans="1:18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</row>
    <row r="639" spans="1:18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</row>
    <row r="640" spans="1:18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</row>
    <row r="641" spans="1:18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</row>
    <row r="642" spans="1:18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</row>
    <row r="643" spans="1:18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</row>
    <row r="644" spans="1:18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</row>
    <row r="645" spans="1:18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</row>
    <row r="646" spans="1:18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</row>
    <row r="647" spans="1:18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</row>
    <row r="648" spans="1:18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</row>
    <row r="649" spans="1:18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</row>
    <row r="650" spans="1:18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</row>
    <row r="651" spans="1:18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</row>
    <row r="652" spans="1:18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</row>
    <row r="653" spans="1:18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</row>
    <row r="654" spans="1:18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</row>
    <row r="655" spans="1:18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</row>
    <row r="656" spans="1:18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</row>
    <row r="657" spans="1:18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</row>
    <row r="658" spans="1:18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</row>
    <row r="659" spans="1:18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</row>
    <row r="660" spans="1:18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</row>
    <row r="661" spans="1:18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</row>
    <row r="662" spans="1:18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</row>
    <row r="663" spans="1:18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</row>
    <row r="664" spans="1:18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</row>
    <row r="665" spans="1:18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</row>
    <row r="666" spans="1:18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</row>
    <row r="667" spans="1:18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</row>
    <row r="668" spans="1:18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</row>
    <row r="669" spans="1:18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</row>
    <row r="670" spans="1:18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</row>
    <row r="671" spans="1:18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</row>
    <row r="672" spans="1:18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</row>
    <row r="673" spans="1:18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</row>
    <row r="674" spans="1:18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</row>
    <row r="675" spans="1:18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</row>
    <row r="676" spans="1:18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</row>
    <row r="677" spans="1:18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</row>
    <row r="678" spans="1:18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</row>
    <row r="679" spans="1:18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</row>
    <row r="680" spans="1:18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</row>
    <row r="681" spans="1:18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</row>
    <row r="682" spans="1:18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</row>
    <row r="683" spans="1:18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</row>
    <row r="684" spans="1:18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</row>
    <row r="685" spans="1:18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</row>
    <row r="686" spans="1:18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</row>
    <row r="687" spans="1:18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</row>
    <row r="688" spans="1:18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</row>
    <row r="689" spans="1:18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</row>
    <row r="690" spans="1:18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</row>
    <row r="691" spans="1:18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</row>
    <row r="692" spans="1:18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</row>
    <row r="693" spans="1:18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</row>
    <row r="694" spans="1:18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</row>
    <row r="695" spans="1:18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</row>
    <row r="696" spans="1:18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</row>
    <row r="697" spans="1:18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</row>
    <row r="698" spans="1:18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</row>
    <row r="699" spans="1:18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</row>
    <row r="700" spans="1:18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</row>
    <row r="701" spans="1:18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</row>
    <row r="702" spans="1:18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</row>
    <row r="703" spans="1:18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</row>
    <row r="704" spans="1:18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</row>
    <row r="705" spans="1:18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</row>
    <row r="706" spans="1:18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</row>
    <row r="707" spans="1:18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</row>
    <row r="708" spans="1:18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</row>
    <row r="709" spans="1:18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</row>
    <row r="710" spans="1:18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</row>
    <row r="711" spans="1:18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</row>
    <row r="712" spans="1:18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</row>
    <row r="713" spans="1:18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</row>
    <row r="714" spans="1:18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</row>
    <row r="715" spans="1:18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</row>
    <row r="716" spans="1:18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</row>
    <row r="717" spans="1:18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</row>
    <row r="718" spans="1:18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</row>
    <row r="719" spans="1:18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</row>
    <row r="720" spans="1:18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</row>
    <row r="721" spans="1:18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</row>
    <row r="722" spans="1:18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</row>
    <row r="723" spans="1:18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</row>
    <row r="724" spans="1:18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</row>
    <row r="725" spans="1:18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</row>
    <row r="726" spans="1:18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</row>
    <row r="727" spans="1:18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</row>
    <row r="728" spans="1:18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</row>
    <row r="729" spans="1:18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</row>
    <row r="730" spans="1:18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</row>
    <row r="731" spans="1:18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</row>
    <row r="732" spans="1:18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</row>
    <row r="733" spans="1:18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</row>
    <row r="734" spans="1:18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</row>
    <row r="735" spans="1:18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</row>
    <row r="736" spans="1:18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</row>
    <row r="737" spans="1:18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</row>
    <row r="738" spans="1:18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</row>
    <row r="739" spans="1:1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5" t="s">
        <v>138</v>
      </c>
    </row>
    <row r="740" spans="1:18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</row>
    <row r="741" spans="1:18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</row>
    <row r="742" spans="1:18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</row>
    <row r="743" spans="1:18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</row>
    <row r="744" spans="1:18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</row>
    <row r="745" spans="1:18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</row>
    <row r="746" spans="1:18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</row>
    <row r="747" spans="1:18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</row>
    <row r="748" spans="1:18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</row>
    <row r="749" spans="1:18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</row>
    <row r="750" spans="1:18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</row>
    <row r="751" spans="1:18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</row>
    <row r="752" spans="1:18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</row>
    <row r="753" spans="1:18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</row>
    <row r="754" spans="1:18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</row>
    <row r="755" spans="1:18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</row>
    <row r="756" spans="1:18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</row>
    <row r="757" spans="1:18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</row>
    <row r="758" spans="1:18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</row>
    <row r="759" spans="1:18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</row>
    <row r="760" spans="1:18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</row>
    <row r="761" spans="1:18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</row>
    <row r="762" spans="1:18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</row>
    <row r="763" spans="1:18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</row>
    <row r="764" spans="1:18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</row>
    <row r="765" spans="1:18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</row>
    <row r="766" spans="1:18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</row>
    <row r="767" spans="1:18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</row>
    <row r="768" spans="1:18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</row>
    <row r="769" spans="1:18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</row>
    <row r="770" spans="1:18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</row>
    <row r="771" spans="1:18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</row>
    <row r="772" spans="1:18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</row>
    <row r="773" spans="1:18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</row>
    <row r="774" spans="1:18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</row>
    <row r="775" spans="1:18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</row>
    <row r="776" spans="1:18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</row>
    <row r="777" spans="1:18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</row>
    <row r="778" spans="1:18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</row>
    <row r="779" spans="1:18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</row>
    <row r="780" spans="1:18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</row>
    <row r="781" spans="1:18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</row>
    <row r="782" spans="1:18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</row>
    <row r="783" spans="1:18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</row>
    <row r="784" spans="1:18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</row>
    <row r="785" spans="1:18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</row>
    <row r="786" spans="1:18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</row>
    <row r="787" spans="1:18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</row>
    <row r="788" spans="1:18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</row>
    <row r="789" spans="1:18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</row>
    <row r="790" spans="1:18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</row>
    <row r="791" spans="1:1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5" t="s">
        <v>103</v>
      </c>
    </row>
    <row r="792" spans="1:18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</row>
    <row r="793" spans="1:18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</row>
    <row r="794" spans="1:18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</row>
    <row r="795" spans="1:18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</row>
    <row r="796" spans="1:18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</row>
    <row r="797" spans="1:18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</row>
    <row r="798" spans="1:18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</row>
    <row r="799" spans="1:18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</row>
    <row r="800" spans="1:18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</row>
    <row r="801" spans="1:18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</row>
    <row r="802" spans="1:18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</row>
    <row r="803" spans="1:18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</row>
    <row r="804" spans="1:18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</row>
    <row r="805" spans="1:18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</row>
    <row r="806" spans="1:18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</row>
    <row r="807" spans="1:18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</row>
    <row r="808" spans="1:18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</row>
    <row r="809" spans="1:18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</row>
    <row r="810" spans="1:18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</row>
    <row r="811" spans="1:18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</row>
    <row r="812" spans="1:18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</row>
    <row r="813" spans="1:18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</row>
    <row r="814" spans="1:18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</row>
    <row r="815" spans="1:18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</row>
    <row r="816" spans="1:18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</row>
    <row r="817" spans="1:18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</row>
    <row r="818" spans="1:18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</row>
    <row r="819" spans="1:18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</row>
    <row r="820" spans="1:18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</row>
    <row r="821" spans="1:1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5" t="s">
        <v>103</v>
      </c>
    </row>
    <row r="822" spans="1:18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</row>
    <row r="823" spans="1:18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</row>
    <row r="824" spans="1:18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</row>
    <row r="825" spans="1:18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</row>
    <row r="826" spans="1:18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</row>
    <row r="827" spans="1:18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</row>
    <row r="828" spans="1:18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</row>
    <row r="829" spans="1:18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</row>
    <row r="830" spans="1:18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</row>
    <row r="831" spans="1:18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</row>
    <row r="832" spans="1:18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</row>
    <row r="833" spans="1:18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</row>
    <row r="834" spans="1:18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</row>
    <row r="835" spans="1:18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</row>
    <row r="836" spans="1:18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</row>
    <row r="837" spans="1:18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</row>
    <row r="838" spans="1:18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</row>
    <row r="839" spans="1:18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</row>
    <row r="840" spans="1:18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</row>
    <row r="841" spans="1:18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</row>
    <row r="842" spans="1:18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</row>
    <row r="843" spans="1:18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</row>
    <row r="844" spans="1:18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</row>
    <row r="845" spans="1:18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</row>
    <row r="846" spans="1:18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</row>
    <row r="847" spans="1:18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</row>
    <row r="848" spans="1:18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</row>
    <row r="849" spans="1:18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</row>
    <row r="850" spans="1:18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</row>
    <row r="851" spans="1:18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</row>
    <row r="852" spans="1:1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5" t="s">
        <v>109</v>
      </c>
    </row>
    <row r="853" spans="1:18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</row>
    <row r="854" spans="1:18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</row>
    <row r="855" spans="1:18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</row>
    <row r="856" spans="1:18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</row>
    <row r="857" spans="1:18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</row>
    <row r="858" spans="1:18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</row>
    <row r="859" spans="1:18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</row>
    <row r="860" spans="1:18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</row>
    <row r="861" spans="1:18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</row>
    <row r="862" spans="1:18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</row>
  </sheetData>
  <autoFilter ref="A1:R862" xr:uid="{ECB26BEE-592D-4F45-A4B2-A697AE234E46}">
    <filterColumn colId="16">
      <filters>
        <filter val="HOUSTON"/>
        <filter val="JACKSONVILLE"/>
        <filter val="PHILADELPHIA"/>
        <filter val="SAN FRANCISCO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F2DA-0FD9-4597-82FB-B2601465B3EF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5" width="18.85546875" style="1" hidden="1" customWidth="1"/>
    <col min="16" max="16" width="18.85546875" style="1" customWidth="1"/>
    <col min="17" max="17" width="18.85546875" style="1" hidden="1" customWidth="1"/>
    <col min="18" max="18" width="19.7109375" style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50" width="9.14062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AE8" s="1" t="s">
        <v>140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AE9" s="1" t="s">
        <v>101</v>
      </c>
      <c r="AF9" s="1">
        <v>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AE15" s="1" t="s">
        <v>111</v>
      </c>
      <c r="AF15" s="1">
        <v>9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AE23" s="1" t="s">
        <v>139</v>
      </c>
      <c r="AF23" s="1">
        <v>6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AE27" s="1" t="s">
        <v>145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5" t="s">
        <v>106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AE34" s="1" t="s">
        <v>106</v>
      </c>
      <c r="AF34" s="1">
        <v>7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AE35" s="1" t="s">
        <v>119</v>
      </c>
      <c r="AF35" s="1">
        <v>17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AE36" s="1" t="s">
        <v>146</v>
      </c>
    </row>
    <row r="37" spans="1:32" s="1" customFormat="1" ht="14.25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AF38" s="1">
        <f>SUM(AF6:AF37)</f>
        <v>40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AF40" s="1">
        <f>AF38-AF39</f>
        <v>40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AF41" s="1">
        <v>40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</row>
    <row r="49" spans="1:17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</row>
    <row r="50" spans="1:17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</row>
    <row r="51" spans="1:17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</row>
    <row r="52" spans="1:17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</row>
    <row r="53" spans="1:17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</row>
    <row r="54" spans="1:17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</row>
    <row r="55" spans="1:17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</row>
    <row r="56" spans="1:17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</row>
    <row r="57" spans="1:17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</row>
    <row r="58" spans="1:17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</row>
    <row r="59" spans="1:17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</row>
    <row r="60" spans="1:17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5" t="s">
        <v>111</v>
      </c>
    </row>
    <row r="61" spans="1:17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5" t="s">
        <v>106</v>
      </c>
    </row>
    <row r="62" spans="1:17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</row>
    <row r="63" spans="1:17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</row>
    <row r="64" spans="1:17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</row>
    <row r="65" spans="1:17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</row>
    <row r="66" spans="1:17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</row>
    <row r="67" spans="1:17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</row>
    <row r="68" spans="1:17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</row>
    <row r="69" spans="1:17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</row>
    <row r="70" spans="1:17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</row>
    <row r="71" spans="1:17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</row>
    <row r="72" spans="1:17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</row>
    <row r="73" spans="1:17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</row>
    <row r="74" spans="1:17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</row>
    <row r="75" spans="1:17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</row>
    <row r="76" spans="1:17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</row>
    <row r="77" spans="1:17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</row>
    <row r="78" spans="1:17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</row>
    <row r="79" spans="1:17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</row>
    <row r="80" spans="1:17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</row>
    <row r="81" spans="1:17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</row>
    <row r="82" spans="1:17" s="1" customFormat="1" ht="14.25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</row>
    <row r="83" spans="1:17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</row>
    <row r="84" spans="1:17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</row>
    <row r="85" spans="1:17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</row>
    <row r="86" spans="1:17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</row>
    <row r="87" spans="1:17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</row>
    <row r="88" spans="1:17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</row>
    <row r="89" spans="1:17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</row>
    <row r="90" spans="1:17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</row>
    <row r="91" spans="1:17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</row>
    <row r="92" spans="1:17" s="1" customFormat="1" ht="14.25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</row>
    <row r="93" spans="1:17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</row>
    <row r="94" spans="1:17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</row>
    <row r="95" spans="1:17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</row>
    <row r="96" spans="1:17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</row>
    <row r="97" spans="1:17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</row>
    <row r="98" spans="1:17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</row>
    <row r="99" spans="1:17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5" t="s">
        <v>139</v>
      </c>
    </row>
    <row r="100" spans="1:17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</row>
    <row r="101" spans="1:17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</row>
    <row r="102" spans="1:17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</row>
    <row r="103" spans="1:17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</row>
    <row r="104" spans="1:17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</row>
    <row r="105" spans="1:17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</row>
    <row r="106" spans="1:17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</row>
    <row r="107" spans="1:17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</row>
    <row r="108" spans="1:17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</row>
    <row r="109" spans="1:17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</row>
    <row r="110" spans="1:17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</row>
    <row r="111" spans="1:17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</row>
    <row r="112" spans="1:17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</row>
    <row r="113" spans="1:17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</row>
    <row r="114" spans="1:17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</row>
    <row r="115" spans="1:17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</row>
    <row r="116" spans="1:17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</row>
    <row r="117" spans="1:17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</row>
    <row r="118" spans="1:17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</row>
    <row r="119" spans="1:17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</row>
    <row r="120" spans="1:17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</row>
    <row r="121" spans="1:17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5" t="s">
        <v>111</v>
      </c>
    </row>
    <row r="122" spans="1:17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</row>
    <row r="123" spans="1:17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</row>
    <row r="124" spans="1:17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</row>
    <row r="125" spans="1:17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</row>
    <row r="126" spans="1:17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</row>
    <row r="127" spans="1:17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</row>
    <row r="128" spans="1:17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</row>
    <row r="129" spans="1:17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</row>
    <row r="130" spans="1:17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</row>
    <row r="131" spans="1:17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</row>
    <row r="132" spans="1:17" s="1" customFormat="1" ht="14.25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</row>
    <row r="133" spans="1:17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</row>
    <row r="134" spans="1:17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</row>
    <row r="135" spans="1:17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</row>
    <row r="136" spans="1:17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5" t="s">
        <v>139</v>
      </c>
    </row>
    <row r="137" spans="1:17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</row>
    <row r="138" spans="1:17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</row>
    <row r="139" spans="1:17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</row>
    <row r="140" spans="1:17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</row>
    <row r="141" spans="1:17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</row>
    <row r="142" spans="1:17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</row>
    <row r="143" spans="1:17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</row>
    <row r="144" spans="1:17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</row>
    <row r="145" spans="1:17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</row>
    <row r="146" spans="1:17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</row>
    <row r="147" spans="1:17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</row>
    <row r="148" spans="1:17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</row>
    <row r="149" spans="1:17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</row>
    <row r="150" spans="1:17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</row>
    <row r="151" spans="1:17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</row>
    <row r="152" spans="1:17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</row>
    <row r="153" spans="1:17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</row>
    <row r="154" spans="1:17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</row>
    <row r="155" spans="1:17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</row>
    <row r="156" spans="1:17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</row>
    <row r="157" spans="1:17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</row>
    <row r="158" spans="1:17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</row>
    <row r="159" spans="1:17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</row>
    <row r="160" spans="1:17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</row>
    <row r="161" spans="1:17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</row>
    <row r="162" spans="1:17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</row>
    <row r="163" spans="1:17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</row>
    <row r="164" spans="1:17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</row>
    <row r="165" spans="1:17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</row>
    <row r="166" spans="1:17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</row>
    <row r="167" spans="1:17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</row>
    <row r="168" spans="1:17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</row>
    <row r="169" spans="1:17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</row>
    <row r="170" spans="1:17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</row>
    <row r="171" spans="1:17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</row>
    <row r="172" spans="1:17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</row>
    <row r="173" spans="1:17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</row>
    <row r="174" spans="1:17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</row>
    <row r="175" spans="1:17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</row>
    <row r="176" spans="1:17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</row>
    <row r="177" spans="1:17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</row>
    <row r="178" spans="1:17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</row>
    <row r="179" spans="1:17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</row>
    <row r="180" spans="1:17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</row>
    <row r="181" spans="1:17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</row>
    <row r="182" spans="1:17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</row>
    <row r="183" spans="1:17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</row>
    <row r="184" spans="1:17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</row>
    <row r="185" spans="1:17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</row>
    <row r="186" spans="1:17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</row>
    <row r="187" spans="1:17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</row>
    <row r="188" spans="1:17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</row>
    <row r="189" spans="1:17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</row>
    <row r="190" spans="1:17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</row>
    <row r="191" spans="1:17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</row>
    <row r="192" spans="1:17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</row>
    <row r="193" spans="1:17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</row>
    <row r="194" spans="1:17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</row>
    <row r="195" spans="1:17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</row>
    <row r="196" spans="1:17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</row>
    <row r="197" spans="1:17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</row>
    <row r="198" spans="1:17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</row>
    <row r="199" spans="1:17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</row>
    <row r="200" spans="1:17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</row>
    <row r="201" spans="1:17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</row>
    <row r="202" spans="1:17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</row>
    <row r="203" spans="1:17" s="1" customFormat="1" ht="14.25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</row>
    <row r="204" spans="1:17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</row>
    <row r="205" spans="1:17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</row>
    <row r="206" spans="1:17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</row>
    <row r="207" spans="1:17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</row>
    <row r="208" spans="1:17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</row>
    <row r="209" spans="1:17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</row>
    <row r="210" spans="1:17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</row>
    <row r="211" spans="1:17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</row>
    <row r="212" spans="1:17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</row>
    <row r="213" spans="1:17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</row>
    <row r="214" spans="1:17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</row>
    <row r="215" spans="1:17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</row>
    <row r="216" spans="1:17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</row>
    <row r="217" spans="1:17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</row>
    <row r="218" spans="1:17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</row>
    <row r="219" spans="1:17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</row>
    <row r="220" spans="1:17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</row>
    <row r="221" spans="1:17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</row>
    <row r="222" spans="1:17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</row>
    <row r="223" spans="1:17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</row>
    <row r="224" spans="1:17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</row>
    <row r="225" spans="1:17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</row>
    <row r="226" spans="1:17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</row>
    <row r="227" spans="1:17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</row>
    <row r="228" spans="1:17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</row>
    <row r="229" spans="1:17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</row>
    <row r="230" spans="1:17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</row>
    <row r="231" spans="1:17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</row>
    <row r="232" spans="1:17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</row>
    <row r="233" spans="1:17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</row>
    <row r="234" spans="1:17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</row>
    <row r="235" spans="1:17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</row>
    <row r="236" spans="1:17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</row>
    <row r="237" spans="1:17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</row>
    <row r="238" spans="1:17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</row>
    <row r="239" spans="1:17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</row>
    <row r="240" spans="1:17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</row>
    <row r="241" spans="1:17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</row>
    <row r="242" spans="1:17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</row>
    <row r="243" spans="1:17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</row>
    <row r="244" spans="1:17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</row>
    <row r="245" spans="1:17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</row>
    <row r="246" spans="1:17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</row>
    <row r="247" spans="1:17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</row>
    <row r="248" spans="1:17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</row>
    <row r="249" spans="1:17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</row>
    <row r="250" spans="1:17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</row>
    <row r="251" spans="1:17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</row>
    <row r="252" spans="1:17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</row>
    <row r="253" spans="1:17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</row>
    <row r="254" spans="1:17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</row>
    <row r="255" spans="1:17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</row>
    <row r="256" spans="1:17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</row>
    <row r="257" spans="1:17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5" t="s">
        <v>111</v>
      </c>
    </row>
    <row r="258" spans="1:17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</row>
    <row r="259" spans="1:17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</row>
    <row r="260" spans="1:17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</row>
    <row r="261" spans="1:17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</row>
    <row r="262" spans="1:17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</row>
    <row r="263" spans="1:17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</row>
    <row r="264" spans="1:17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</row>
    <row r="265" spans="1:17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</row>
    <row r="266" spans="1:17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</row>
    <row r="267" spans="1:17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</row>
    <row r="268" spans="1:17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5" t="s">
        <v>139</v>
      </c>
    </row>
    <row r="269" spans="1:17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</row>
    <row r="270" spans="1:17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</row>
    <row r="271" spans="1:17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</row>
    <row r="272" spans="1:17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</row>
    <row r="273" spans="1:17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</row>
    <row r="274" spans="1:17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</row>
    <row r="275" spans="1:17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</row>
    <row r="276" spans="1:17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</row>
    <row r="277" spans="1:17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</row>
    <row r="278" spans="1:17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</row>
    <row r="279" spans="1:17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</row>
    <row r="280" spans="1:17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</row>
    <row r="281" spans="1:17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</row>
    <row r="282" spans="1:17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</row>
    <row r="283" spans="1:17" s="1" customFormat="1" ht="14.25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</row>
    <row r="284" spans="1:17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</row>
    <row r="285" spans="1:17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</row>
    <row r="286" spans="1:17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</row>
    <row r="287" spans="1:17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</row>
    <row r="288" spans="1:17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</row>
    <row r="289" spans="1:17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</row>
    <row r="290" spans="1:17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</row>
    <row r="291" spans="1:17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</row>
    <row r="292" spans="1:17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</row>
    <row r="293" spans="1:17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</row>
    <row r="294" spans="1:17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</row>
    <row r="295" spans="1:17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</row>
    <row r="296" spans="1:17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</row>
    <row r="297" spans="1:17" s="1" customFormat="1" ht="14.25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</row>
    <row r="298" spans="1:17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</row>
    <row r="299" spans="1:17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</row>
    <row r="300" spans="1:17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</row>
    <row r="301" spans="1:17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</row>
    <row r="302" spans="1:17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</row>
    <row r="303" spans="1:17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</row>
    <row r="304" spans="1:17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</row>
    <row r="305" spans="1:17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</row>
    <row r="306" spans="1:17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</row>
    <row r="307" spans="1:17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5" t="s">
        <v>106</v>
      </c>
    </row>
    <row r="308" spans="1:17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</row>
    <row r="309" spans="1:17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</row>
    <row r="310" spans="1:17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5" t="s">
        <v>111</v>
      </c>
    </row>
    <row r="311" spans="1:17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</row>
    <row r="312" spans="1:17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</row>
    <row r="313" spans="1:17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</row>
    <row r="314" spans="1:17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</row>
    <row r="315" spans="1:17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</row>
    <row r="316" spans="1:17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</row>
    <row r="317" spans="1:17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</row>
    <row r="318" spans="1:17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</row>
    <row r="319" spans="1:17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</row>
    <row r="320" spans="1:17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</row>
    <row r="321" spans="1:17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</row>
    <row r="322" spans="1:17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</row>
    <row r="323" spans="1:17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</row>
    <row r="324" spans="1:17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</row>
    <row r="325" spans="1:17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</row>
    <row r="326" spans="1:17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</row>
    <row r="327" spans="1:17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</row>
    <row r="328" spans="1:17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</row>
    <row r="329" spans="1:17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</row>
    <row r="330" spans="1:17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</row>
    <row r="331" spans="1:17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</row>
    <row r="332" spans="1:17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</row>
    <row r="333" spans="1:17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</row>
    <row r="334" spans="1:17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</row>
    <row r="335" spans="1:17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</row>
    <row r="336" spans="1:17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</row>
    <row r="337" spans="1:17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</row>
    <row r="338" spans="1:17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</row>
    <row r="339" spans="1:17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</row>
    <row r="340" spans="1:17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</row>
    <row r="341" spans="1:17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</row>
    <row r="342" spans="1:17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</row>
    <row r="343" spans="1:17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</row>
    <row r="344" spans="1:17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</row>
    <row r="345" spans="1:17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</row>
    <row r="346" spans="1:17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</row>
    <row r="347" spans="1:17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</row>
    <row r="348" spans="1:17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</row>
    <row r="349" spans="1:17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</row>
    <row r="350" spans="1:17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</row>
    <row r="351" spans="1:17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</row>
    <row r="352" spans="1:17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</row>
    <row r="353" spans="1:17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</row>
    <row r="354" spans="1:17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</row>
    <row r="355" spans="1:17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</row>
    <row r="356" spans="1:17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</row>
    <row r="357" spans="1:17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</row>
    <row r="358" spans="1:17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</row>
    <row r="359" spans="1:17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</row>
    <row r="360" spans="1:17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</row>
    <row r="361" spans="1:17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</row>
    <row r="362" spans="1:17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</row>
    <row r="363" spans="1:17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</row>
    <row r="364" spans="1:17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</row>
    <row r="365" spans="1:17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</row>
    <row r="366" spans="1:17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</row>
    <row r="367" spans="1:17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</row>
    <row r="368" spans="1:17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</row>
    <row r="369" spans="1:17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</row>
    <row r="370" spans="1:17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</row>
    <row r="371" spans="1:17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</row>
    <row r="372" spans="1:17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</row>
    <row r="373" spans="1:17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</row>
    <row r="374" spans="1:17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</row>
    <row r="375" spans="1:17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</row>
    <row r="376" spans="1:17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</row>
    <row r="377" spans="1:17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</row>
    <row r="378" spans="1:17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</row>
    <row r="379" spans="1:17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</row>
    <row r="380" spans="1:17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</row>
    <row r="381" spans="1:17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</row>
    <row r="382" spans="1:17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</row>
    <row r="383" spans="1:17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</row>
    <row r="384" spans="1:17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</row>
    <row r="385" spans="1:17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</row>
    <row r="386" spans="1:17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</row>
    <row r="387" spans="1:17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</row>
    <row r="388" spans="1:17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</row>
    <row r="389" spans="1:17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</row>
    <row r="390" spans="1:17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</row>
    <row r="391" spans="1:17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</row>
    <row r="392" spans="1:17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</row>
    <row r="393" spans="1:17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</row>
    <row r="394" spans="1:17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</row>
    <row r="395" spans="1:17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</row>
    <row r="396" spans="1:17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</row>
    <row r="397" spans="1:17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</row>
    <row r="398" spans="1:17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</row>
    <row r="399" spans="1:17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</row>
    <row r="400" spans="1:17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5" t="s">
        <v>111</v>
      </c>
    </row>
    <row r="401" spans="1:17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5" t="s">
        <v>111</v>
      </c>
    </row>
    <row r="402" spans="1:17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5" t="s">
        <v>111</v>
      </c>
    </row>
    <row r="403" spans="1:17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5" t="s">
        <v>106</v>
      </c>
    </row>
    <row r="404" spans="1:17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5" t="s">
        <v>106</v>
      </c>
    </row>
    <row r="405" spans="1:17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</row>
    <row r="406" spans="1:17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</row>
    <row r="407" spans="1:17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</row>
    <row r="408" spans="1:17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</row>
    <row r="409" spans="1:17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</row>
    <row r="410" spans="1:17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</row>
    <row r="411" spans="1:17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</row>
    <row r="412" spans="1:17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</row>
    <row r="413" spans="1:17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</row>
    <row r="414" spans="1:17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</row>
    <row r="415" spans="1:17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</row>
    <row r="416" spans="1:17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</row>
    <row r="417" spans="1:17" s="1" customFormat="1" ht="14.25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</row>
    <row r="418" spans="1:17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</row>
    <row r="419" spans="1:17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</row>
    <row r="420" spans="1:17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</row>
    <row r="421" spans="1:17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</row>
    <row r="422" spans="1:17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</row>
    <row r="423" spans="1:17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</row>
    <row r="424" spans="1:17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</row>
    <row r="425" spans="1:17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</row>
    <row r="426" spans="1:17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</row>
    <row r="427" spans="1:17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</row>
    <row r="428" spans="1:17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</row>
    <row r="429" spans="1:17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</row>
    <row r="430" spans="1:17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</row>
    <row r="431" spans="1:17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</row>
    <row r="432" spans="1:17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</row>
    <row r="433" spans="1:17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</row>
    <row r="434" spans="1:17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</row>
    <row r="435" spans="1:17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</row>
    <row r="436" spans="1:17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</row>
    <row r="437" spans="1:17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</row>
    <row r="438" spans="1:17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</row>
    <row r="439" spans="1:17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</row>
    <row r="440" spans="1:17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</row>
    <row r="441" spans="1:17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</row>
    <row r="442" spans="1:17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</row>
    <row r="443" spans="1:17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</row>
    <row r="444" spans="1:17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</row>
    <row r="445" spans="1:17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</row>
    <row r="446" spans="1:17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</row>
    <row r="447" spans="1:17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</row>
    <row r="448" spans="1:17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</row>
    <row r="449" spans="1:17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</row>
    <row r="450" spans="1:17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</row>
    <row r="451" spans="1:17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</row>
    <row r="452" spans="1:17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</row>
    <row r="453" spans="1:17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</row>
    <row r="454" spans="1:17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</row>
    <row r="455" spans="1:17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</row>
    <row r="456" spans="1:17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</row>
    <row r="457" spans="1:17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</row>
    <row r="458" spans="1:17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</row>
    <row r="459" spans="1:17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</row>
    <row r="460" spans="1:17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</row>
    <row r="461" spans="1:17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</row>
    <row r="462" spans="1:17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</row>
    <row r="463" spans="1:17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</row>
    <row r="464" spans="1:17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</row>
    <row r="465" spans="1:17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</row>
    <row r="466" spans="1:17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</row>
    <row r="467" spans="1:17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</row>
    <row r="468" spans="1:17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</row>
    <row r="469" spans="1:17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</row>
    <row r="470" spans="1:17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</row>
    <row r="471" spans="1:17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</row>
    <row r="472" spans="1:17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</row>
    <row r="473" spans="1:17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</row>
    <row r="474" spans="1:17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</row>
    <row r="475" spans="1:17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</row>
    <row r="476" spans="1:17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</row>
    <row r="477" spans="1:17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</row>
    <row r="478" spans="1:17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</row>
    <row r="479" spans="1:17" s="1" customFormat="1" ht="14.25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331</v>
      </c>
    </row>
    <row r="480" spans="1:17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</row>
    <row r="481" spans="1:17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</row>
    <row r="482" spans="1:17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</row>
    <row r="483" spans="1:17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</row>
    <row r="484" spans="1:17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</row>
    <row r="485" spans="1:17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</row>
    <row r="486" spans="1:17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</row>
    <row r="487" spans="1:17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</row>
    <row r="488" spans="1:17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</row>
    <row r="489" spans="1:17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</row>
    <row r="490" spans="1:17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</row>
    <row r="491" spans="1:17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</row>
    <row r="492" spans="1:17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</row>
    <row r="493" spans="1:17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</row>
    <row r="494" spans="1:17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</row>
    <row r="495" spans="1:17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</row>
    <row r="496" spans="1:17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</row>
    <row r="497" spans="1:17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</row>
    <row r="498" spans="1:17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</row>
    <row r="499" spans="1:17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</row>
    <row r="500" spans="1:17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</row>
    <row r="501" spans="1:17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</row>
    <row r="502" spans="1:17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</row>
    <row r="503" spans="1:17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</row>
    <row r="504" spans="1:17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</row>
    <row r="505" spans="1:17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</row>
    <row r="506" spans="1:17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</row>
    <row r="507" spans="1:17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</row>
    <row r="508" spans="1:17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</row>
    <row r="509" spans="1:17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</row>
    <row r="510" spans="1:17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5" t="s">
        <v>139</v>
      </c>
    </row>
    <row r="511" spans="1:17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</row>
    <row r="512" spans="1:17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</row>
    <row r="513" spans="1:17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</row>
    <row r="514" spans="1:17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</row>
    <row r="515" spans="1:17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</row>
    <row r="516" spans="1:17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</row>
    <row r="517" spans="1:17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</row>
    <row r="518" spans="1:17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</row>
    <row r="519" spans="1:17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</row>
    <row r="520" spans="1:17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</row>
    <row r="521" spans="1:17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</row>
    <row r="522" spans="1:17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</row>
    <row r="523" spans="1:17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</row>
    <row r="524" spans="1:17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</row>
    <row r="525" spans="1:17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</row>
    <row r="526" spans="1:17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</row>
    <row r="527" spans="1:17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</row>
    <row r="528" spans="1:17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</row>
    <row r="529" spans="1:17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</row>
    <row r="530" spans="1:17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</row>
    <row r="531" spans="1:17" s="1" customFormat="1" ht="14.25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331</v>
      </c>
    </row>
    <row r="532" spans="1:17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</row>
    <row r="533" spans="1:17" s="1" customFormat="1" ht="14.25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331</v>
      </c>
    </row>
    <row r="534" spans="1:17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</row>
    <row r="535" spans="1:17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</row>
    <row r="536" spans="1:17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</row>
    <row r="537" spans="1:17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</row>
    <row r="538" spans="1:17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</row>
    <row r="539" spans="1:17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</row>
    <row r="540" spans="1:17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</row>
    <row r="541" spans="1:17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</row>
    <row r="542" spans="1:17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</row>
    <row r="543" spans="1:17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</row>
    <row r="544" spans="1:17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</row>
    <row r="545" spans="1:17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</row>
    <row r="546" spans="1:17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</row>
    <row r="547" spans="1:17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</row>
    <row r="548" spans="1:17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</row>
    <row r="549" spans="1:17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</row>
    <row r="550" spans="1:17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</row>
    <row r="551" spans="1:17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</row>
    <row r="552" spans="1:17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</row>
    <row r="553" spans="1:17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</row>
    <row r="554" spans="1:17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</row>
    <row r="555" spans="1:17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</row>
    <row r="556" spans="1:17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</row>
    <row r="557" spans="1:17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</row>
    <row r="558" spans="1:17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</row>
    <row r="559" spans="1:17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</row>
    <row r="560" spans="1:17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</row>
    <row r="561" spans="1:17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</row>
    <row r="562" spans="1:17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</row>
    <row r="563" spans="1:17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</row>
    <row r="564" spans="1:17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</row>
    <row r="565" spans="1:17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</row>
    <row r="566" spans="1:17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</row>
    <row r="567" spans="1:17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</row>
    <row r="568" spans="1:17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</row>
    <row r="569" spans="1:17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</row>
    <row r="570" spans="1:17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</row>
    <row r="571" spans="1:17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</row>
    <row r="572" spans="1:17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</row>
    <row r="573" spans="1:17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</row>
    <row r="574" spans="1:17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</row>
    <row r="575" spans="1:17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</row>
    <row r="576" spans="1:17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</row>
    <row r="577" spans="1:17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</row>
    <row r="578" spans="1:17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</row>
    <row r="579" spans="1:17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</row>
    <row r="580" spans="1:17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</row>
    <row r="581" spans="1:17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</row>
    <row r="582" spans="1:17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</row>
    <row r="583" spans="1:17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</row>
    <row r="584" spans="1:17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</row>
    <row r="585" spans="1:17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</row>
    <row r="586" spans="1:17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</row>
    <row r="587" spans="1:17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</row>
    <row r="588" spans="1:17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</row>
    <row r="589" spans="1:17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</row>
    <row r="590" spans="1:17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</row>
    <row r="591" spans="1:17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</row>
    <row r="592" spans="1:17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</row>
    <row r="593" spans="1:17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</row>
    <row r="594" spans="1:17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</row>
    <row r="595" spans="1:17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</row>
    <row r="596" spans="1:17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</row>
    <row r="597" spans="1:17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</row>
    <row r="598" spans="1:17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</row>
    <row r="599" spans="1:17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</row>
    <row r="600" spans="1:17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</row>
    <row r="601" spans="1:17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</row>
    <row r="602" spans="1:17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</row>
    <row r="603" spans="1:17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</row>
    <row r="604" spans="1:17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</row>
    <row r="605" spans="1:17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</row>
    <row r="606" spans="1:17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5" t="s">
        <v>106</v>
      </c>
    </row>
    <row r="607" spans="1:17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</row>
    <row r="608" spans="1:17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</row>
    <row r="609" spans="1:17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</row>
    <row r="610" spans="1:17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</row>
    <row r="611" spans="1:17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</row>
    <row r="612" spans="1:17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</row>
    <row r="613" spans="1:17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5" t="s">
        <v>111</v>
      </c>
    </row>
    <row r="614" spans="1:17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5" t="s">
        <v>101</v>
      </c>
    </row>
    <row r="615" spans="1:17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</row>
    <row r="616" spans="1:17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</row>
    <row r="617" spans="1:17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</row>
    <row r="618" spans="1:17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</row>
    <row r="619" spans="1:17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</row>
    <row r="620" spans="1:17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</row>
    <row r="621" spans="1:17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</row>
    <row r="622" spans="1:17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</row>
    <row r="623" spans="1:17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</row>
    <row r="624" spans="1:17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</row>
    <row r="625" spans="1:17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</row>
    <row r="626" spans="1:17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</row>
    <row r="627" spans="1:17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</row>
    <row r="628" spans="1:17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</row>
    <row r="629" spans="1:17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</row>
    <row r="630" spans="1:17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</row>
    <row r="631" spans="1:17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</row>
    <row r="632" spans="1:17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</row>
    <row r="633" spans="1:17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</row>
    <row r="634" spans="1:17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</row>
    <row r="635" spans="1:17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</row>
    <row r="636" spans="1:17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</row>
    <row r="637" spans="1:17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</row>
    <row r="638" spans="1:17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</row>
    <row r="639" spans="1:17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</row>
    <row r="640" spans="1:17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</row>
    <row r="641" spans="1:17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</row>
    <row r="642" spans="1:17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</row>
    <row r="643" spans="1:17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</row>
    <row r="644" spans="1:17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</row>
    <row r="645" spans="1:17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</row>
    <row r="646" spans="1:17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</row>
    <row r="647" spans="1:17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</row>
    <row r="648" spans="1:17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</row>
    <row r="649" spans="1:17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</row>
    <row r="650" spans="1:17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</row>
    <row r="651" spans="1:17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</row>
    <row r="652" spans="1:17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</row>
    <row r="653" spans="1:17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</row>
    <row r="654" spans="1:17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</row>
    <row r="655" spans="1:17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</row>
    <row r="656" spans="1:17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</row>
    <row r="657" spans="1:17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</row>
    <row r="658" spans="1:17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</row>
    <row r="659" spans="1:17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</row>
    <row r="660" spans="1:17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</row>
    <row r="661" spans="1:17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</row>
    <row r="662" spans="1:17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</row>
    <row r="663" spans="1:17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</row>
    <row r="664" spans="1:17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</row>
    <row r="665" spans="1:17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</row>
    <row r="666" spans="1:17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</row>
    <row r="667" spans="1:17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</row>
    <row r="668" spans="1:17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</row>
    <row r="669" spans="1:17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</row>
    <row r="670" spans="1:17" s="1" customFormat="1" ht="14.25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331</v>
      </c>
    </row>
    <row r="671" spans="1:17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</row>
    <row r="672" spans="1:17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</row>
    <row r="673" spans="1:17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</row>
    <row r="674" spans="1:17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</row>
    <row r="675" spans="1:17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</row>
    <row r="676" spans="1:17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</row>
    <row r="677" spans="1:17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</row>
    <row r="678" spans="1:17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</row>
    <row r="679" spans="1:17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</row>
    <row r="680" spans="1:17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</row>
    <row r="681" spans="1:17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</row>
    <row r="682" spans="1:17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</row>
    <row r="683" spans="1:17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</row>
    <row r="684" spans="1:17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</row>
    <row r="685" spans="1:17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</row>
    <row r="686" spans="1:17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</row>
    <row r="687" spans="1:17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</row>
    <row r="688" spans="1:17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</row>
    <row r="689" spans="1:17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</row>
    <row r="690" spans="1:17" s="1" customFormat="1" ht="14.25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331</v>
      </c>
    </row>
    <row r="691" spans="1:17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</row>
    <row r="692" spans="1:17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</row>
    <row r="693" spans="1:17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</row>
    <row r="694" spans="1:17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</row>
    <row r="695" spans="1:17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</row>
    <row r="696" spans="1:17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</row>
    <row r="697" spans="1:17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</row>
    <row r="698" spans="1:17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</row>
    <row r="699" spans="1:17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</row>
    <row r="700" spans="1:17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</row>
    <row r="701" spans="1:17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</row>
    <row r="702" spans="1:17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</row>
    <row r="703" spans="1:17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</row>
    <row r="704" spans="1:17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</row>
    <row r="705" spans="1:17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</row>
    <row r="706" spans="1:17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</row>
    <row r="707" spans="1:17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</row>
    <row r="708" spans="1:17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</row>
    <row r="709" spans="1:17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</row>
    <row r="710" spans="1:17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</row>
    <row r="711" spans="1:17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</row>
    <row r="712" spans="1:17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</row>
    <row r="713" spans="1:17" s="1" customFormat="1" ht="14.25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331</v>
      </c>
    </row>
    <row r="714" spans="1:17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</row>
    <row r="715" spans="1:17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</row>
    <row r="716" spans="1:17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</row>
    <row r="717" spans="1:17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</row>
    <row r="718" spans="1:17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</row>
    <row r="719" spans="1:17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</row>
    <row r="720" spans="1:17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</row>
    <row r="721" spans="1:17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</row>
    <row r="722" spans="1:17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</row>
    <row r="723" spans="1:17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</row>
    <row r="724" spans="1:17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</row>
    <row r="725" spans="1:17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</row>
    <row r="726" spans="1:17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</row>
    <row r="727" spans="1:17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</row>
    <row r="728" spans="1:17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</row>
    <row r="729" spans="1:17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</row>
    <row r="730" spans="1:17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</row>
    <row r="731" spans="1:17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</row>
    <row r="732" spans="1:17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</row>
    <row r="733" spans="1:17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</row>
    <row r="734" spans="1:17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</row>
    <row r="735" spans="1:17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</row>
    <row r="736" spans="1:17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</row>
    <row r="737" spans="1:17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</row>
    <row r="738" spans="1:17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</row>
    <row r="739" spans="1:17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5" t="s">
        <v>106</v>
      </c>
    </row>
    <row r="740" spans="1:17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</row>
    <row r="741" spans="1:17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</row>
    <row r="742" spans="1:17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</row>
    <row r="743" spans="1:17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</row>
    <row r="744" spans="1:17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</row>
    <row r="745" spans="1:17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</row>
    <row r="746" spans="1:17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</row>
    <row r="747" spans="1:17" s="1" customFormat="1" ht="14.25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331</v>
      </c>
    </row>
    <row r="748" spans="1:17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</row>
    <row r="749" spans="1:17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</row>
    <row r="750" spans="1:17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</row>
    <row r="751" spans="1:17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</row>
    <row r="752" spans="1:17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</row>
    <row r="753" spans="1:17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</row>
    <row r="754" spans="1:17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</row>
    <row r="755" spans="1:17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</row>
    <row r="756" spans="1:17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</row>
    <row r="757" spans="1:17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</row>
    <row r="758" spans="1:17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</row>
    <row r="759" spans="1:17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</row>
    <row r="760" spans="1:17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</row>
    <row r="761" spans="1:17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</row>
    <row r="762" spans="1:17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</row>
    <row r="763" spans="1:17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</row>
    <row r="764" spans="1:17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</row>
    <row r="765" spans="1:17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</row>
    <row r="766" spans="1:17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</row>
    <row r="767" spans="1:17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</row>
    <row r="768" spans="1:17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</row>
    <row r="769" spans="1:17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</row>
    <row r="770" spans="1:17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</row>
    <row r="771" spans="1:17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</row>
    <row r="772" spans="1:17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</row>
    <row r="773" spans="1:17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</row>
    <row r="774" spans="1:17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</row>
    <row r="775" spans="1:17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</row>
    <row r="776" spans="1:17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</row>
    <row r="777" spans="1:17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</row>
    <row r="778" spans="1:17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</row>
    <row r="779" spans="1:17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</row>
    <row r="780" spans="1:17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</row>
    <row r="781" spans="1:17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</row>
    <row r="782" spans="1:17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</row>
    <row r="783" spans="1:17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</row>
    <row r="784" spans="1:17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</row>
    <row r="785" spans="1:17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</row>
    <row r="786" spans="1:17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</row>
    <row r="787" spans="1:17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</row>
    <row r="788" spans="1:17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</row>
    <row r="789" spans="1:17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</row>
    <row r="790" spans="1:17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</row>
    <row r="791" spans="1:17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5" t="s">
        <v>139</v>
      </c>
    </row>
    <row r="792" spans="1:17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</row>
    <row r="793" spans="1:17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</row>
    <row r="794" spans="1:17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</row>
    <row r="795" spans="1:17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</row>
    <row r="796" spans="1:17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</row>
    <row r="797" spans="1:17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</row>
    <row r="798" spans="1:17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</row>
    <row r="799" spans="1:17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</row>
    <row r="800" spans="1:17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</row>
    <row r="801" spans="1:17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</row>
    <row r="802" spans="1:17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</row>
    <row r="803" spans="1:17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</row>
    <row r="804" spans="1:17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</row>
    <row r="805" spans="1:17" s="1" customFormat="1" ht="14.25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331</v>
      </c>
    </row>
    <row r="806" spans="1:17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</row>
    <row r="807" spans="1:17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</row>
    <row r="808" spans="1:17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</row>
    <row r="809" spans="1:17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</row>
    <row r="810" spans="1:17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</row>
    <row r="811" spans="1:17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</row>
    <row r="812" spans="1:17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</row>
    <row r="813" spans="1:17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</row>
    <row r="814" spans="1:17" s="1" customFormat="1" ht="14.25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331</v>
      </c>
    </row>
    <row r="815" spans="1:17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</row>
    <row r="816" spans="1:17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</row>
    <row r="817" spans="1:17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</row>
    <row r="818" spans="1:17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</row>
    <row r="819" spans="1:17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</row>
    <row r="820" spans="1:17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</row>
    <row r="821" spans="1:17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5" t="s">
        <v>139</v>
      </c>
    </row>
    <row r="822" spans="1:17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</row>
    <row r="823" spans="1:17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</row>
    <row r="824" spans="1:17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</row>
    <row r="825" spans="1:17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</row>
    <row r="826" spans="1:17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</row>
    <row r="827" spans="1:17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</row>
    <row r="828" spans="1:17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</row>
    <row r="829" spans="1:17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</row>
    <row r="830" spans="1:17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</row>
    <row r="831" spans="1:17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</row>
    <row r="832" spans="1:17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</row>
    <row r="833" spans="1:17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</row>
    <row r="834" spans="1:17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</row>
    <row r="835" spans="1:17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</row>
    <row r="836" spans="1:17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</row>
    <row r="837" spans="1:17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</row>
    <row r="838" spans="1:17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</row>
    <row r="839" spans="1:17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</row>
    <row r="840" spans="1:17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</row>
    <row r="841" spans="1:17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</row>
    <row r="842" spans="1:17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</row>
    <row r="843" spans="1:17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</row>
    <row r="844" spans="1:17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</row>
    <row r="845" spans="1:17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</row>
    <row r="846" spans="1:17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</row>
    <row r="847" spans="1:17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</row>
    <row r="848" spans="1:17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</row>
    <row r="849" spans="1:17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</row>
    <row r="850" spans="1:17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</row>
    <row r="851" spans="1:17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</row>
    <row r="852" spans="1:17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5" t="s">
        <v>111</v>
      </c>
    </row>
    <row r="853" spans="1:17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</row>
    <row r="854" spans="1:17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</row>
    <row r="855" spans="1:17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</row>
    <row r="856" spans="1:17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</row>
    <row r="857" spans="1:17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</row>
    <row r="858" spans="1:17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</row>
    <row r="859" spans="1:17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</row>
    <row r="860" spans="1:17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</row>
    <row r="861" spans="1:17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</row>
    <row r="862" spans="1:17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</row>
  </sheetData>
  <autoFilter ref="A1:Q862" xr:uid="{312BF2DA-0FD9-4597-82FB-B2601465B3EF}">
    <filterColumn colId="15">
      <filters>
        <filter val="BUFFALO"/>
        <filter val="DENVER"/>
        <filter val="LA RAMS"/>
        <filter val="SEATTLE"/>
        <filter val="TAMPA BAY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SB</vt:lpstr>
      <vt:lpstr>CONF</vt:lpstr>
      <vt:lpstr>DIV</vt:lpstr>
      <vt:lpstr>WC</vt:lpstr>
      <vt:lpstr>WEEK 18</vt:lpstr>
      <vt:lpstr>WEEK 17</vt:lpstr>
      <vt:lpstr>WEEK 16</vt:lpstr>
      <vt:lpstr>WEEK 15</vt:lpstr>
      <vt:lpstr>WEEK 14</vt:lpstr>
      <vt:lpstr>WEEK 13</vt:lpstr>
      <vt:lpstr>WEEK 12</vt:lpstr>
      <vt:lpstr>WEEK 11</vt:lpstr>
      <vt:lpstr>WEEK 10</vt:lpstr>
      <vt:lpstr>WEEK 9</vt:lpstr>
      <vt:lpstr>WEEK 8</vt:lpstr>
      <vt:lpstr>WEEK 7</vt:lpstr>
      <vt:lpstr>WEEK 6</vt:lpstr>
      <vt:lpstr>WEEK 5</vt:lpstr>
      <vt:lpstr>WEEK 4</vt:lpstr>
      <vt:lpstr>WEEK 3</vt:lpstr>
      <vt:lpstr>WEEK 2</vt:lpstr>
      <vt:lpstr>WEEK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Rodgers</dc:creator>
  <cp:lastModifiedBy>James Rodgers</cp:lastModifiedBy>
  <dcterms:created xsi:type="dcterms:W3CDTF">2024-08-24T14:41:04Z</dcterms:created>
  <dcterms:modified xsi:type="dcterms:W3CDTF">2026-01-28T02:00:16Z</dcterms:modified>
</cp:coreProperties>
</file>